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langsys-my.sharepoint.com/personal/bernt_andrassy_drimco_net/Documents/Documents - Old Laptop before Oct-24/00-CDATA/Voith Turbo/Escalation Workshop 241127/2024-11-18_IntensivWorkshop_Nov/Kundenspezifische Dokumente/"/>
    </mc:Choice>
  </mc:AlternateContent>
  <xr:revisionPtr revIDLastSave="0" documentId="11_99042EA62478C2DF220D810B7A07AF94A9071374" xr6:coauthVersionLast="47" xr6:coauthVersionMax="47" xr10:uidLastSave="{00000000-0000-0000-0000-000000000000}"/>
  <bookViews>
    <workbookView xWindow="-98" yWindow="-98" windowWidth="21795" windowHeight="12975" activeTab="1" xr2:uid="{00000000-000D-0000-FFFF-FFFF00000000}"/>
  </bookViews>
  <sheets>
    <sheet name="definitions" sheetId="1" r:id="rId1"/>
    <sheet name="DTRF150801_CbC" sheetId="2" r:id="rId2"/>
  </sheets>
  <definedNames>
    <definedName name="_xlnm._FilterDatabase" localSheetId="1" hidden="1">DTRF150801_CbC!$A$2:$F$195</definedName>
    <definedName name="_xlnm.Print_Area" localSheetId="0">definitions!$A$1:$C$9</definedName>
    <definedName name="_xlnm.Print_Area" localSheetId="1">DTRF150801_CbC!$A$3:$F$195</definedName>
    <definedName name="_xlnm.Print_Titles" localSheetId="1">DTRF150801_CbC!$2:$2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<sst xmlns="http://schemas.openxmlformats.org/spreadsheetml/2006/main" count="473" uniqueCount="249">
  <si>
    <t>Abbreviations definition:</t>
  </si>
  <si>
    <t>Comment</t>
  </si>
  <si>
    <t>abbreviation of:</t>
  </si>
  <si>
    <t>Detailled meaning</t>
  </si>
  <si>
    <t>C</t>
  </si>
  <si>
    <t>Comply</t>
  </si>
  <si>
    <t>Our proposal is compliant with this requirement</t>
  </si>
  <si>
    <t>CWC</t>
  </si>
  <si>
    <t>Comply With Comment</t>
  </si>
  <si>
    <t>Our proposal is partly compliant to the requirement. Please refer to the following comment for our commitment detail.</t>
  </si>
  <si>
    <t>N</t>
  </si>
  <si>
    <t>Noted</t>
  </si>
  <si>
    <t>We note this information. This information does not need any commitment from our side.</t>
  </si>
  <si>
    <t>NA</t>
  </si>
  <si>
    <t>Not Applicable</t>
  </si>
  <si>
    <t>The requirement is not applicable to our scope of supply.</t>
  </si>
  <si>
    <t>NC</t>
  </si>
  <si>
    <t>Not compliant</t>
  </si>
  <si>
    <t>Our proposal does not comply with this requirement</t>
  </si>
  <si>
    <t>RFC</t>
  </si>
  <si>
    <t>Request For Clarification</t>
  </si>
  <si>
    <t>This requirement needs to be clarified/reviewed</t>
  </si>
  <si>
    <t>Customer specification</t>
  </si>
  <si>
    <t>Voith answer</t>
  </si>
  <si>
    <t>TECHNICAL SPECIFICATION</t>
  </si>
  <si>
    <t>1 PURPOSE</t>
  </si>
  <si>
    <t>The purpose of this document is to describe the management requirements and the generic requirements related to Railway Safety.</t>
  </si>
  <si>
    <t>2 TERMS AND DEFINITIONs</t>
  </si>
  <si>
    <t>3 APPLICABLE STANDARDS</t>
  </si>
  <si>
    <t>References</t>
  </si>
  <si>
    <t>Observation</t>
  </si>
  <si>
    <t>4 SAFETY MANAGEMENT</t>
  </si>
  <si>
    <t>The Supplier shall assist Alstom until the supplied product has been approved. It shall answer questions and comments made by Notified/Designated Body (NoBo/DeBo) and Independent Safety Assessor (ISA) if any and shall provide all requested studies and demonstrations.</t>
  </si>
  <si>
    <t>4.1 LIST OF TYPICAL DOCUMENT AND SAFETY ANALYSES</t>
  </si>
  <si>
    <t>The following documents are typical safety deliverables and these analyses will be carried out by the supplier (depending on project and product specificities, see §6 for details) and justify that the commitment on safety objectives will be achieved.</t>
  </si>
  <si>
    <t>Complementarily any specific requirements will be addressed in TPS.</t>
  </si>
  <si>
    <t>4.1.1 SAFETY PLAN</t>
  </si>
  <si>
    <t>The Safety Plan is the set of Safety activities in accordance with the Safety Management System of the supplier that are applied throughout the product lifecycle to ensure that the Subsystems delivered to Alstom is safe and remains safe up to dismantlement.</t>
  </si>
  <si>
    <t>The purpose of a Safety Plan is to define the Safety requirements of the subsystem and the methods by which the safety level will be assessed and managed. This will detail resources, processes and safety management activities. It will be subject to on-going audit and verification and will contain clear safety objectives and deliverables. All safety deliverables and activities are subjected to a planning.</t>
  </si>
  <si>
    <t>If a Safety plan is produced, it will be sent for acceptance before the contract award.</t>
  </si>
  <si>
    <t>This document can be combined with a RAM Plan.</t>
  </si>
  <si>
    <t>4.1.2 HAZARD ANALYSIS</t>
  </si>
  <si>
    <t>4.1.3 FMEA / FMECA</t>
  </si>
  <si>
    <t>The Failure Modes and Effects Analysis (FMEA) is a systematic, formal procedure for analysing a subsystem to identify potential failure modes, and their causes and effects on the functionality of the subsystem.</t>
  </si>
  <si>
    <t>The FMECA (Failure Modes, Effects and Criticality Analysis) is an extension of the FMEA that includes a means of classifying failure modes by severity in order to give a priority to countermeasures.</t>
  </si>
  <si>
    <t>A summary of all mitigation measures impacting hazards resulting from the FMECA analysis is communicated to Alstom.</t>
  </si>
  <si>
    <t>Standard EN 60812 can be used as a reference.</t>
  </si>
  <si>
    <t>This document can be combined to include both safety and reliability point of views.</t>
  </si>
  <si>
    <t>4.1.4 FAULT TREE (SAFETY)</t>
  </si>
  <si>
    <t>The aim of the fault tree is to demonstrate the proposed design achieves the specified safety requirements (quantitatively and qualitatively).</t>
  </si>
  <si>
    <t>Fault trees are built starting from the so-called “top event” (typically a function failure or a feared event). This backward logic allows identifying which combinations of component failures could give rise to that top event and then minimal cuts which would not be obviously identified.</t>
  </si>
  <si>
    <t>Assumptions and calculations rules shall be communicated with the supplied fault tree.</t>
  </si>
  <si>
    <t>Standard EN 61025 can be used as a reference.</t>
  </si>
  <si>
    <t>Other tools can be used (like Markov or petri net).</t>
  </si>
  <si>
    <t>4.1.5 SAFETY MANAGEMENT FILE</t>
  </si>
  <si>
    <t>The hazards identified, decisions made, solutions adopted and their implementation status are recorded in a management file or Hazard Log.</t>
  </si>
  <si>
    <t>This file compiles evidences on the implementation of safety requirements regarding all identified hazards, thus supporting the demonstration of completeness of the safety assurance activities</t>
  </si>
  <si>
    <t>All mitigation measures (or SRAC) under Alstom responsibility shall be extracted from this file (usually called hazard record).</t>
  </si>
  <si>
    <t>4.2 ACTIVITIES BEFORE THE CONTRACT SIGNATURE</t>
  </si>
  <si>
    <t>A preliminary description of the safety performances of the supplied product is required (main hazards and provisions). Alstom will analyse these performances and will share them with the Supplier to finalise a common approach.</t>
  </si>
  <si>
    <t>The Supplier shall send the list of hazardous events considered for the design of his equipment / subsystem</t>
  </si>
  <si>
    <t>The Supplier shall send the description of all known prevention measures that are (will be) used and documented to guarantee a high level of safety. For example:
 Application of recognised standards,
 Carry out tests (send the validation plan),
 Use subsystems / components certified by a reputable organisation,
 Use subsystems / components proven in practice,
 Respect qualitative requirements during the design (Redundancy – Fail Safe criterion, etc.),
 Respect quantitative requirements during the design (for example frequency at which a feared event occurs)
 Implementation of safety functions, or even evaluation of the capability of the subsystem / component to contribute performing a safety function (Safety Integrity Level “SIL” to be specified).</t>
  </si>
  <si>
    <t>The supplier shall send the mitigations and main assumptions under Alstom responsibility if any.</t>
  </si>
  <si>
    <r>
      <t>A constructive response is expected (ie: with exchange of information)</t>
    </r>
    <r>
      <rPr>
        <sz val="11"/>
        <color indexed="8"/>
        <rFont val="Arial"/>
        <family val="2"/>
      </rPr>
      <t xml:space="preserve"> during the call for bids phase. In case of a compliance statement without relevant information provided, Alstom will consider that the Supplier has made a commitment to comply with any safety requirements defined during the system requirements allocation phase (neither extended times nor increased costs will be accepted).</t>
    </r>
  </si>
  <si>
    <t>The Supplier shall inform Alstom if it considers necessary to make a common safety study (for example this would be justified if integration of the component / subsystem is complex, if interfaces are potentially critical from a safety point of view).</t>
  </si>
  <si>
    <t>4.3 ACTIVITIES DURING DEVELOPMENT PHASE</t>
  </si>
  <si>
    <t> A list of residual risks that repeats all requirements to be respected by other to achieve and maintain the high safety level expected. These SRAC may relate to:
   o Storage,
   o Integration,
   o Commissioning,
   o Operation,
   o Tests and inspections to be made,
   o Maintenance
   o Restrictions of use.
The mitigation measures refer to exported safety requirements coming from safety analysis if any. The consolidated list provided by the Supplier can call a specific section of an existing document.</t>
  </si>
  <si>
    <t xml:space="preserve"> Documents describing that all defined prevention measures have been correctly implemented:
   o Evidence of conformity with recognised standards,
   o Certificates for subsystems / components,
   o Justification file based on operating experience
   o Evidence of conformity with defined qualitative requirements,
   </t>
  </si>
  <si>
    <t>o Evidence that quantitative requirements are respected and therefore that:
 Intervals between inspections (interval between two tests) used for the calculation are justified and are in agreement with the maintenance documentation written by the Supplier (for example a 24h test interval may be selected for a component that is tested automatically when the train is powered up).
 The source of failure rates used is defined (operating experience, expert opinion, database).
 Common cause failures (hardware and software) are evaluated.
 Justification of compliance of the development to any Safety function relying on software shall be provided (typically compliance to EN50128).
 Assumptions used for the study are listed.
 Evidence that the instrumented safety functions achieve the defined safety integrity level, or even that the subsystem / component is capable of contributing to performing a safety function.
 The list of identified dangerous failure modes,
 etc.</t>
  </si>
  <si>
    <t>4.4 ACTIVITIES DURING THE OPERATION PHASE</t>
  </si>
  <si>
    <t>The Supplier agrees that throughout the life of the component it shall:
 Analyse any failures critical for safety
 If necessary, recall and modify components / subsystems in operation
 Update predictive studies carried out and send the updated safety file to Alstom (as necessary).</t>
  </si>
  <si>
    <t>5 TYPICAL SAFETY REQUIREMENTS</t>
  </si>
  <si>
    <t>The Safety requirements are formalised and agreed prior contract award. On case by case basis (e.g. when a common safety study is needed), a specific action plan can be defined.</t>
  </si>
  <si>
    <t>Safety demonstrations provided by supplier will be reviewed and action closed when accepted by Alstom. The mitigations shall be clearly documented and performances maintained over the life of the product.</t>
  </si>
  <si>
    <t>Interface with others equipment and associated safety requirements will be defined further and before contract award.</t>
  </si>
  <si>
    <t>The specific functional safety requirements and targets are defined in the relevant TPS.</t>
  </si>
  <si>
    <t>5.1 HVAC</t>
  </si>
  <si>
    <t>FSR</t>
  </si>
  <si>
    <t>Functional Safety Requirements</t>
  </si>
  <si>
    <t>Target</t>
  </si>
  <si>
    <t>FSR01</t>
  </si>
  <si>
    <t>Hazard: Asphyxia due to fire on board
Feared Event: Fire start or a smoke release from the HVAC
*Return of Experience stating the occurrence is improbable is recommended.</t>
  </si>
  <si>
    <t>&lt; 1 E-8 / h *</t>
  </si>
  <si>
    <t>FSR02</t>
  </si>
  <si>
    <t>Hazard: Projectile/pressure wave
Feared Event: HVAC explosion
*Return of Experience stating the occurrence is improbable is recommended.</t>
  </si>
  <si>
    <t>FSR03</t>
  </si>
  <si>
    <t>Hazard: Electrocution
Note: It shall cover all operations phases.
Feared Event: HVAC failures leading to electrocution (Voltage &gt;=400 V)
*Qualitative demonstration relying on recognized standard compliance and stating the occurrence is incredible is recommended.</t>
  </si>
  <si>
    <t>&lt; 1 E-9 / h *</t>
  </si>
  <si>
    <t>FSR04</t>
  </si>
  <si>
    <t>Hazard: Intoxication / Pollution
Feared Event: Failures leading to refrigerant leak outside the HVAC unit (apply when refrigerant is toxic)
*Qualitative demonstration relying on recognized standard compliance and stating the occurrence is improbable is recommended.</t>
  </si>
  <si>
    <t>&lt; 1 E-7 / h *</t>
  </si>
  <si>
    <t>FSR05</t>
  </si>
  <si>
    <t>Hazard: Collision/projectile
Feared Event: Failures leading to gauge fouling or fall/projection of HVAC parts
*Qualitative demonstration relying on recognized standard compliance and stating the occurrence is incredible is recommended.</t>
  </si>
  <si>
    <t>5.2 PANTOGRAPH</t>
  </si>
  <si>
    <t>Hazard: not able to cut-off or isolate HV supply
Feared Event: Not able to lower the pantograph given order is sent</t>
  </si>
  <si>
    <t>&lt; 1E-7/h</t>
  </si>
  <si>
    <t>Hazard: Catenary rupture
Feared Event: No adjustment in height of the pantograph leading to damage of the overhead line by arcing (dampers failure or others)</t>
  </si>
  <si>
    <t>Hazard: Collision/projectile
Feared Event: Failures leading to gauge fouling or fall/projection of Pantograph parts
*Qualitative demonstration relying on recognized standard compliance and stating the occurrence is incredible is recommended.</t>
  </si>
  <si>
    <t>&lt; 1E-9/h *</t>
  </si>
  <si>
    <t>Calculation note to demonstrate fixations are adequate and redundant..</t>
  </si>
  <si>
    <t>N/A</t>
  </si>
  <si>
    <t>To demonstrate the effort needed to rise the pantograph is higher than the air pressure while running (both directions and taking into account worst consequences)</t>
  </si>
  <si>
    <t>5.3 DOORS</t>
  </si>
  <si>
    <t>Hazard: People falling of train due to wrong side opening Functional Requirement: To not allow door wrong side opening (up to SIL4 at Train level)</t>
  </si>
  <si>
    <t>Supplier contribution tbd in TPS</t>
  </si>
  <si>
    <t>Hazard: People falling of train in operation or Collision due to fouling of the gauge Functional Requirement: To maintain door/step closed when running (up to SIL4 at Train level)</t>
  </si>
  <si>
    <t>Hazard: People falling of train in operation Feared event: Loss of door closing effort allowing opening *Qualitative demonstration accepted.</t>
  </si>
  <si>
    <t>&lt; 1E-9/h*</t>
  </si>
  <si>
    <t>Hazard: People falling of train at start-up or Collision due to fouling of the gauge Functional Requirement: To not allow start-up when at least one door/step is not closed &amp; locked (up to SIL4 at Train level)</t>
  </si>
  <si>
    <t>FSR06</t>
  </si>
  <si>
    <t>Hazard: Departure of the train with something* or someone gripped by doors Functional Requirement: To not start with a passenger trapped during closing/opening phase (up to SIL4 at Train level)
*: minimum size of the object specified in TPS</t>
  </si>
  <si>
    <t>FSR07</t>
  </si>
  <si>
    <t>Hazard: Door locked closed (no emergency escape possible) Functional Requirement: To open mechanically a door when door manual opening is required (up to SIL2 at Train level)</t>
  </si>
  <si>
    <t>FSR08</t>
  </si>
  <si>
    <t>Hazard: Fall of passengers from vehicle on track by the door window Qualitative requirement : Compliance to UIC 566 §2.1.2  (for UIC compliant rolling-stock)</t>
  </si>
  <si>
    <t>FSR09</t>
  </si>
  <si>
    <t>Hazard: Departure of the train with something or someone gripped by doors Qualitative requirement : Compliance to EN14752</t>
  </si>
  <si>
    <t>FSR10</t>
  </si>
  <si>
    <t>Hazard: People falling of train Functional Requirement: Closed step wrongly detected as open and allows the door to open (up to SIL2 at Train level)</t>
  </si>
  <si>
    <t>5.4 BATTERY</t>
  </si>
  <si>
    <t>Target at train level</t>
  </si>
  <si>
    <t>Hazard: Projectile/pressure wave
Feared event: Projection of mechanical parts or fluid of the battery due to explosion of the battery (coming from internal failure causes)
*Return of Experience and recognized standard compliance (eg EN60529) stating the occurrence is improbable is recommended.</t>
  </si>
  <si>
    <t>Hazard: Asphyxia due to fire on board
Feared event: Fire start or smoke release from Battery</t>
  </si>
  <si>
    <t>&lt; 1E-8/h</t>
  </si>
  <si>
    <t>Hazard: Electrocution
Feared Event: Battery failure leading to electrocution
Note: It shall cover all operations phases</t>
  </si>
  <si>
    <t>&lt; 1E-9/h</t>
  </si>
  <si>
    <t>Hazard: Projectile/pressure wave
Feared event: Presence of H2 gas cloud having a concentration between LEL (4%vol) and SEL (75%vol) or other explosive or toxic gas clouds. Calculations of necessary ventilation for battery boxes based on EN50272-2 or equivalent according to Boost charge current (Igas boost) and assuming an overvoltage of xxxV (worst ambient conditions to be taken)
Note: Exported safety constraints to limit potential ignition sources and regarding battery ventilation box outside Supplier scope shall be shared with Alstom if any.</t>
  </si>
  <si>
    <t>Hazard: Collision/projectile
Feared event: Failures leading to gauge fouling or fall/projection of Battery parts
*Qualitative demonstration relying on recognized standard compliance and stating the occurrence is incredible is recommended.</t>
  </si>
  <si>
    <t>5.5 COUPLER</t>
  </si>
  <si>
    <t>Generic Functional Safety Requirements for automatic or semi-permanent couplers:</t>
  </si>
  <si>
    <t>FSR01as</t>
  </si>
  <si>
    <t>Hazard: Collision/projectile
Feared event: failures leading to gauge fouling or fall/projection of coupler parts
* Qualitative demonstration relying on recognized standard compliance and stating the occurrence is incredible is recommended</t>
  </si>
  <si>
    <t>FSR02as</t>
  </si>
  <si>
    <t>Calculation note to demonstrate fixations on carbody are adequate and redundant (when applicable)</t>
  </si>
  <si>
    <t>No quantitative target</t>
  </si>
  <si>
    <t>FSR03as</t>
  </si>
  <si>
    <t>Mechanical tests compliant with the TPS requirements</t>
  </si>
  <si>
    <t xml:space="preserve">Regards the mechanical tests related to Railway Safety. In case of non-compliance identified on some tests, Voith may substantiate the result doesn't jeopardize safety. </t>
  </si>
  <si>
    <t>FSR01a</t>
  </si>
  <si>
    <t>Hazard: Derailment/Collision
Feared event: Undue automatic coupler uncoupling
*Qualitative demonstration stating the occurrence is incredible is accepted.</t>
  </si>
  <si>
    <t>&lt; 1E-8/h*</t>
  </si>
  <si>
    <t>FSR02a</t>
  </si>
  <si>
    <t>Hazard: loss of brake performances potential for collision/derailment
Feared Event: Untimely complete or partial closure of the Brake Pipe and/or Main Pipe in a coupled status (when applicable)
*Qualitative demonstration stating the occurrence is incredible is accepted.</t>
  </si>
  <si>
    <t>FSR03a</t>
  </si>
  <si>
    <t>Hazard: Collision
Feared Event: Untimely uncoupling with a complete or partial closure of the Brake Pipe (when applicable)
*Qualitative demonstration stating the occurrence is improbable is accepted.</t>
  </si>
  <si>
    <t>&lt; 1E-7/h*</t>
  </si>
  <si>
    <t>FSR04a</t>
  </si>
  <si>
    <t>Hazard: loss of safety function relaying on train line
Feared Event : Untimely grounding of a low voltage train line (in coupled or uncoupled status) (When applicable)
*Qualitative demonstration stating the occurrence is improbable is accepted.</t>
  </si>
  <si>
    <t>FSR05a</t>
  </si>
  <si>
    <t>Hazard: loss of safety function relaying on train line
Feared Event : Untimely feeding of a low voltage train line with an energized low voltage line (in coupled or uncoupled status) (When applicable)
*Qualitative demonstration stating the occurrence is incredible is accepted.</t>
  </si>
  <si>
    <t>FSR06a</t>
  </si>
  <si>
    <t>Coupler compliant with EN60352 and IEC 61373 (to confirm robustness of electrical connections in line with FSR04 &amp; FSR05)
Note: Discrepancy with IEC 61373 test requirements will be managed through the TPS if any will be added.</t>
  </si>
  <si>
    <t>Generic Functional Safety Requirements for semi-permanent couplers:</t>
  </si>
  <si>
    <t>FSR01s</t>
  </si>
  <si>
    <t>Hazard: Derailment/Collision
Feared event: Undue permanent or semi- ermanent uncoupling
*Qualitative demonstration stating the occurrence is incredible is accepted.</t>
  </si>
  <si>
    <t>5.6 BRAKES</t>
  </si>
  <si>
    <t>The defined failure modes consider the “full-scope” of brake system including brake control, air supply and bogie brake).</t>
  </si>
  <si>
    <t>Hazard: Derailment/Collision
Feared event: Lost/Impaired Emergency brake at train level (leading to the non-respect of stopping distances or emergency brake minimum deceleration as specified in the TPS/LPA)</t>
  </si>
  <si>
    <t>Hazard: Derailment/Collision
Safety Requirement: Every single failure degrading the nominal emergency braking performance at train level (as specified in the TPS/LPA). All such
failures shall be detected)</t>
  </si>
  <si>
    <t>&lt;1E-6/h</t>
  </si>
  <si>
    <t>Hazard: Derailment/fire
Feared event: Undue undetected Brake (all types of brake) application while running (up to 1E-9/h at Train level)</t>
  </si>
  <si>
    <t>Supplier contribution
tbd in TPS (in particular
allocation between
undue application vs
detection)</t>
  </si>
  <si>
    <t>Hazard: Derailment/Collision
Functional requirement: WSP function failure jeopardizing the pneumatic braking performance at train level (leading to the non-respect of stopping
distances or emergency brake minimum  deceleration as specified in the TPS/LPA)
Note 1: A systematic WSP regulation failure properly mitigated after a defined temporisation by the watchdog will be considered in the emergency brake performance calculation.
Note 2: Qualitative demonstration relying on recognized standard compliance and stating the
occurrence is incredible is recommended.</t>
  </si>
  <si>
    <t>&lt;1E-09/h (note 2)</t>
  </si>
  <si>
    <t>Hazard: Collision due to drift of the train
Feared event: Loss of parking brake performance (as specified in the TPS) leading to drift of the train (up to 1E-9/h at Train level)</t>
  </si>
  <si>
    <t>To be defined on a case
by case basis according
to the THR apportionment from train level</t>
  </si>
  <si>
    <t>Hazard: Collision due to drift of the train
Feared event: Undetected parking brake mechanical release per parking brake unit when human action is needed to reset/unlock the parking brake</t>
  </si>
  <si>
    <t>Hazard: Passenger injuries
Excessive jerk (as specified in the TPS)</t>
  </si>
  <si>
    <t>To be demonstrated by
validation test</t>
  </si>
  <si>
    <t>Hazard: Collision/projectile
Feared event: failures leading to gauge fouling or fall/projection of parts
* Qualitative demonstration relying on recognized standard compliance and stating theo occurrence is incredible is recommended.</t>
  </si>
  <si>
    <t>&lt;1E-9/h*</t>
  </si>
  <si>
    <t>Hazard: People falling of train at start-up due to train drift 
Functional requirement: To apply and maintain holding brake during passenger exchange (up to 1E-7/h at Train level)</t>
  </si>
  <si>
    <t>Supplier contribution
tbd in TPS</t>
  </si>
  <si>
    <t>Hazard: People falling of train
Functional requirement: To provide the standstill/zero velocity information (up to 1E-7/h/SIL2)</t>
  </si>
  <si>
    <t>FSR11</t>
  </si>
  <si>
    <t>Hazard: Derailment/Collision
Feared event: Undetected loss of pressure in the main pipe below the minimum threshold (as stated in the TPS) (Up to 1E-7/h at train level)</t>
  </si>
  <si>
    <t>6 SAFETY DELIVERABLES</t>
  </si>
  <si>
    <t>The below list of safety deliverables is the by default list to be applied for each commodity. It can be adjusted based on project and product specificities. In case of specific requirements this shall be stated in the corresponding TPS.</t>
  </si>
  <si>
    <t>M : Mandatory
HR : Highly Recommended
R : Recommended</t>
  </si>
  <si>
    <t>*:The "as-built" is needed to reflect the safety related changes occurred during post FAI phase till end of warranty to have a safety report consistent with the as-built product. If no changes affecting the safety then Alstom just needs an updated document stating that the conclusions of the FAI safety report still applies to the as-built version of the product.</t>
  </si>
  <si>
    <r>
      <t xml:space="preserve">Hazard: People falling of train in operation Functional Requirement: To </t>
    </r>
    <r>
      <rPr>
        <sz val="11"/>
        <color indexed="8"/>
        <rFont val="Arial"/>
        <family val="2"/>
      </rPr>
      <t>prevent the door
opening in case of emergency handle actuation when train is in motion. (up to SIL2 at Train
level)</t>
    </r>
  </si>
  <si>
    <t>Item
N°</t>
  </si>
  <si>
    <r>
      <t xml:space="preserve">For other commodities not specifically detailed in the current revision of the present document (eg. </t>
    </r>
    <r>
      <rPr>
        <sz val="11"/>
        <color indexed="8"/>
        <rFont val="Arial"/>
        <family val="2"/>
      </rPr>
      <t>Fire &amp; Smoke Detection, Master Controller</t>
    </r>
    <r>
      <rPr>
        <sz val="11"/>
        <color indexed="8"/>
        <rFont val="Arial"/>
        <family val="2"/>
      </rPr>
      <t>….etc.) the functional safety requirements will be defined in the relevant TPS.</t>
    </r>
  </si>
  <si>
    <t>We comply to EN60352 &amp; IEC 61373.</t>
  </si>
  <si>
    <t>Design according to UIC 533 therefore no quantitative target.</t>
  </si>
  <si>
    <t>DTRF 150801 Generic Safety Specification for Supplied Sub-System
for Supplied Sub-System</t>
  </si>
  <si>
    <t>ENG-RSC-EN-RR-DTRF-0001 Rev. C</t>
  </si>
  <si>
    <t>Date: 03/2021</t>
  </si>
  <si>
    <t>EN50126-1:2017</t>
  </si>
  <si>
    <t>Railway applications - The specification and demonstration of Reliability, Availability,
Maintainability and Safety (RAMS) - Part1: Generic RAMS Process</t>
  </si>
  <si>
    <t>Railway applications - The specification and demonstration of Reliability, Availability,
Maintainability and Safety (RAMS) – Part2: Systems Approach to Safety</t>
  </si>
  <si>
    <t>The Supplier agrees to:
 Supply a safe product,
 Comply with EN50126 part 1 and 2 and the regulations applicable to the project,
 Justify that the product satisfies specified safety requirements,
 Be fully responsible for the performances of his system.
 Inform Alstom about Safety Related Application Conditions (SRAC) and assumptions for which it is not responsible (related to storage, operation, inspection, etc.).</t>
  </si>
  <si>
    <t>The purpose of this analysis is to identify, characterize and classify the risks. Each Hazard related to the
subsystem and the scope of the contract that is likely to occur during the life cycle of the subsystem will be assessed. In addition, the mitigation measures implemented to reach an acceptable risk level are identified and communicated according to the planning defined in the Safety plan.</t>
  </si>
  <si>
    <t>The Safety Plan is in Voith Standard.</t>
  </si>
  <si>
    <t>The Hazard Analysis is in Voith Standard.</t>
  </si>
  <si>
    <t>No separate Summary Reports will be delivered. All relevant hazards can be filtered in the FMECA sheet.</t>
  </si>
  <si>
    <t>The Supplier shall communicate any new SRAC (all the SRAC are expected before contract award, refer to §4.2)
as soon as possible to get general acceptance from Alstom. The final acceptance of the SRAC related to maintenance is communicated once accepted by the O&amp;M.</t>
  </si>
  <si>
    <t>The Supplier shall write a safety case that will contain all demonstrations to prove that the product is safe. At
minimum it is required a statement that the system delivered is safe (then comply with the safety requirements
defined by Alstom and Regulation if any). As example, the safety case shall include the following:</t>
  </si>
  <si>
    <t>No Safety Case will be provided, only Coupler Technical Report as described in the next rows</t>
  </si>
  <si>
    <t>The mitigation measures refer to exported safety requirements coming from safety analysis if any. The consolidated list provided by the Supplier can call a specific section of an existing document. When no SRAC are communicated, a statement shall be written to prevent any misunderstanding.</t>
  </si>
  <si>
    <t>Modification in case of technical feasibility and economical reasonability.</t>
  </si>
  <si>
    <t>Generic Functional Safety Requirements for automatic couplers:</t>
  </si>
  <si>
    <t>5.7 FIRE &amp; SMOKE DETECTION (AND EXTINGUISHING) SYSTEM (FSD)</t>
  </si>
  <si>
    <t>Hazard: Asphyxia due to fire on board
Functional Requirement: To detect fire in hazardous locations(1) and communicate the information through a LV output de-energized (up to SIL2(2)).
(1): Typically, MV/HV cubicles (like traction box, Main Transformer) or power pack. Items to be protected are specified in TPS.
(2): when required, software developed in accordance with SIL2 requirements of EN50128 or EN50657 and hardware in accordance with SIL2 requirement of EN50129 or equivalent.
Compliance to EN50121 also required.</t>
  </si>
  <si>
    <t>Hazard: Asphyxia due to fire on board
Functional Requirement: To release firefighting agent in defined location(s) when an order(1) is received (up to SIL2).
(1): type of order is specified in TPS (like LV input energized)</t>
  </si>
  <si>
    <t>FSR02a(1)</t>
  </si>
  <si>
    <t>Hazard: Cancerogenic or toxic firefighting agent
Feared event: Untimely release(2) of firefighting agent when presence of person is foreseen (like during maintenance).
(1): Applicable when the safety requirement FSR02 applies and the firefighting agent is toxic (water mist being recommended).
(2): Release shall be prevented when the train is not in commercial service and appropriate ventilation requirement defined to ensure the access is safe after a release.
(3): Qualitative demonstration accepted.</t>
  </si>
  <si>
    <t>≤ 1E-9/h(3)</t>
  </si>
  <si>
    <t>Hazard: various
Qualitative requirement: Compliance with IEC61373, EN50155,
environmental conditions defined for the project (e.g. tests in accordance with EN60068 performed) and EN45545(1)
(1): EN45545 requirements are specified in TPS if any</t>
  </si>
  <si>
    <t>5.8 Master Controller</t>
  </si>
  <si>
    <t>Feared Events to be demonstrated for the complete system (driver's device, control lever, transfer mechanism and switch):
- Contact(1) NO blocked closed when it is released by the driver
- Contact(1) NO blocked opened when it is activated by the driver
- Contact(1) NC blocked open when it is released by the driver
- Contact(1) NC blocked closed when it is activated by the driver
Remarks :
- evaluation per contact, whatever the function performed
- Interlocking between contacts if any shall be documented
- Interlocking between sub-systems(2) if any shall be documented</t>
  </si>
  <si>
    <t>&lt; 1 E-7 / h</t>
  </si>
  <si>
    <t>Hazard: When removing the key to let a switch in an unwanted position
Feared Event: In the absence of cab Key, a contact(1) not in expected position
* Qualitative demonstration stating that the occurrence is improbable can be also accepted</t>
  </si>
  <si>
    <t>&lt; 1 E-7 / h*</t>
  </si>
  <si>
    <t>Hazard: Deadman not detected
Functional Requirement: To release the Deadman acknowledgement Input: no more Driver acknowledgement Treatment: when Deadman acknowledgement is released*, the output from E/PE** is set at 0 (de-energized)
* All the conditions used to acknowledge the Deadman shall be considered.
** Electronic/Programmable Electronic
*** software developed in accordance with SIL2 requirements of EN50128 or EN50657 and hardware in accordance with SIL2 requirement of EN50129 or equivalent. Compliance to EN50121 also required.</t>
  </si>
  <si>
    <t>SIL2***
&lt;2E-7/h</t>
  </si>
  <si>
    <t>Hazard: Unwanted traction/brake order or effort requested greater than the one expected Functional Requirement: To communicate the traction/brake effort based on the position of the Traction/Brake Handle.
Input: Position of the Traction/Brake Handle
Treatment: Given the position of the Traction/Brake Handle, the output from E/PE* is set as expected (Considering the redundancy if any).
* Electronic/Programmable Electronic
** software developed in accordance with Basic Integrity requirements of EN50128 or EN50657.</t>
  </si>
  <si>
    <t>Basic Integrity**
&lt;2E-5/h</t>
  </si>
  <si>
    <t>Master Controller compliant with IEC61373, EN50155 and environmental conditions defined for the project (e.g. tests in accordance with EN60068 performed).</t>
  </si>
  <si>
    <t>Hazard: Emergency Brake order released
Qualitative requirement: The emergency braking position is notched and stable.</t>
  </si>
  <si>
    <t>(1) Applies for all contacts of Master Controller including Speed Direction, Key Switch, Mode Selector and
Running Direction, if any.
(2) Traction/Brake Handle, Speed Direction, Key Switch, Mode Selector and Running Direction</t>
  </si>
  <si>
    <t>The Toilet supplier shall document that any credible hazard due to its scope of supply is well mitigated. At least
the following hazards shall be analyzed:</t>
  </si>
  <si>
    <t>Hazard: Asphyxia due to fire on board
Feared Event: smoke release from the Toilet not detected(1)
* Qualitative demonstration stating the occurrence is improbable is recommended.
(1) On project basis detection relying on smoke detector installed and part of supplier scope of supply</t>
  </si>
  <si>
    <t>≤ 1 E-8 / h *</t>
  </si>
  <si>
    <t>Hazard: Electrocution
Note: It shall cover all operations phases (like maintenance).
Feared Event: Contact with part under voltage leading to electrocution
*Qualitative demonstration relying on recognized standard compliance and stating the occurrence is
improbable is recommended.</t>
  </si>
  <si>
    <t>Hazard: Fall of parts
Feared Event: Failures leading to fall of Toilet parts
* Qualitative demonstration relying on safety cable stating the occurrence is improbable is recommended.</t>
  </si>
  <si>
    <t>≤ 1 E-7 / h*</t>
  </si>
  <si>
    <t>Hazard: no emergency escape (considering also person with reduced mobility and door locked from outside)
Feared Event: Door failure leading to jeopardize emergency evacuation
*Qualitative demonstration relying on recognized standard compliance and stating the occurrence is improbable is recommended.</t>
  </si>
  <si>
    <t>Hazard: Presence of sharp objects or pinch points
Feared Event: Passenger contact with a sharp object or pinch point* (e.g. when door closing)
* Pinch points as defined in EN12221-2 §5.3.1 to §5.3.3 or those specified in TPS apply</t>
  </si>
  <si>
    <t>Hazard: Information not transmitted to the driver/ train crew
Feared Event: Passenger unable to call for help
* Qualitative demonstration stating the occurrence is improbable is accepted.
(1): Applicable when required by regulation (TSI PRM).</t>
  </si>
  <si>
    <t>≤ 1 E-7 / h *</t>
  </si>
  <si>
    <t>Hazard: various
Qualitative requirement: Compliance with IEC61373, EN50155, EN50153, environmental conditions defined for the project (e.g. tests in accordance with EN60068 performed) and EN45545(1)
(1): EN45545 requirements are specified in TPS if any</t>
  </si>
  <si>
    <t>N/A*</t>
  </si>
  <si>
    <t>Hazard: Drinking water contamination (1) (2) (3)
Feared Event: Drinking water contamination due to improper design or any kind of failure
* Qualitative demonstration relying on recognized standards compliance (like EN1717),
qualified material used and manufacturing/storage prevent contamination and stating the occurrence is incredible is expected
(1) : Applies when drinkable water is specified. If not, the hazard shall be mitigated by appropriate
safety warning.
(2) : Contamination from a passenger is excluded
(3): Exported constraints (SRAC) defined and shared (like cleaning requirement, maintenance
constraints)</t>
  </si>
  <si>
    <t>5.10 OTHER COMMODITIES</t>
  </si>
  <si>
    <t>(1) : When a demonstration of a feared event or a functional failure rate specified relies on the combination of failures (complementary with single failure analysis like FMEA/FMECA), the Supplier shall perform a safety demonstration other than FMEA/FMECA being a single failure analysis.</t>
  </si>
  <si>
    <t>(2) : SIL Demonstration for Safety Functions relying on Electronic or Programmable Electronic shall be performed: random failure target is achieved and the required level of confidence on systematic failures (e.g. software development process and hardware part design) shall be justified.</t>
  </si>
  <si>
    <t>(3) : Applies when the gas used for extinguishment is toxic</t>
  </si>
  <si>
    <t>(4) : Hazard Analysis is under the supplier responsibility. When not requested, that means Alstom required only the summary in the Safety Case (including SRAC if any).</t>
  </si>
  <si>
    <t>(5) : Safety Management file (Hazard Log) is under the supplier responsibility. That means Alstom requires only the status of the safety requirements coming from the supplier safety studies and those defined by Alstom in the Safety Case (including SRAC if any).</t>
  </si>
  <si>
    <t>No Safety Case will be provided, only Coupler Technical Report. The Safety Technical Report with its format as used and already mutually agreed within the recent projects (Pune Metro L3, DSB NT, Romania) will be provided for any further projects with project specific modifications.</t>
  </si>
  <si>
    <t>Voith &amp; Alstom Comment
15 May 2023</t>
  </si>
  <si>
    <t>The safety case is a way to formalize the Supplier commitment on Safety. The supplier is responsible to deliver a safe product compliant with regulation and all the safety tasks to be performed to operate and maintain it safe over its life expectancy.</t>
  </si>
  <si>
    <t>The Supplier is responsible for the technical definition of his supply (configuration management and upgrade
management). It shall define the configuration/version of the system under consideration to which the safety case applies and make sure that components and software critical for safety are traceable.</t>
  </si>
  <si>
    <t>A preliminary safety case shall be sent before the start-up of series production. This report must be accepted by Alstom and it is compulsory for validation of the First Article Inspection (FAI).</t>
  </si>
  <si>
    <t>Prior to the acceptance of series of equipment the safety case shall have been reviewed by Alstom. There shall be no blocking open point beside the ones related to activities planned after the acceptance such as test to be carried out on the train etc....Once the remaining validation activities are performed, the final version of the safety case will be issued not later than 1 month after and agreed by both Parties..</t>
  </si>
  <si>
    <t xml:space="preserve">Applicable to brake pipe.
Regarding the main reservoire pipe, depends of Voith scope of supply. In case a valve is provided, the best performance reachable is 1E-7/h.  </t>
  </si>
  <si>
    <t>5.9 TOILET</t>
  </si>
  <si>
    <t>See chapter 4.3 for detrails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</si>
</sst>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11"/>
      <color theme="1"/>
      <name val="Arial"/>
      <family val="2"/>
    </font>
    <font>
      <b/>
      <sz val="12"/>
      <name val="Arial"/>
      <family val="2"/>
    </font>
    <font>
      <sz val="12"/>
      <name val="Arial"/>
      <family val="2"/>
    </font>
    <font>
      <b/>
      <sz val="11"/>
      <name val="Arial"/>
      <family val="2"/>
    </font>
    <font>
      <sz val="11"/>
      <name val="Arial"/>
      <family val="2"/>
    </font>
    <font>
      <sz val="10"/>
      <name val="Arial"/>
      <family val="2"/>
    </font>
    <font>
      <b/>
      <sz val="11"/>
      <color theme="1"/>
      <name val="Arial"/>
      <family val="2"/>
    </font>
    <font>
      <b/>
      <sz val="11"/>
      <color theme="0"/>
      <name val="Arial"/>
      <family val="2"/>
    </font>
    <font>
      <b/>
      <sz val="14"/>
      <color theme="1"/>
      <name val="Arial"/>
      <family val="2"/>
    </font>
    <font>
      <b/>
      <sz val="12"/>
      <color theme="1"/>
      <name val="Arial"/>
      <family val="2"/>
    </font>
    <font>
      <b/>
      <u/>
      <sz val="12"/>
      <color theme="1"/>
      <name val="Arial"/>
      <family val="2"/>
    </font>
    <font>
      <u/>
      <sz val="11"/>
      <color theme="1"/>
      <name val="Arial"/>
      <family val="2"/>
    </font>
    <font>
      <sz val="11"/>
      <color indexed="8"/>
      <name val="Arial"/>
      <family val="2"/>
    </font>
  </fonts>
  <fills count="4">
    <fill>
      <patternFill patternType="none"/>
    </fill>
    <fill>
      <patternFill patternType="gray125"/>
    </fill>
    <fill>
      <patternFill patternType="solid">
        <fgColor indexed="22"/>
        <bgColor indexed="64"/>
      </patternFill>
    </fill>
    <fill>
      <patternFill patternType="solid">
        <fgColor theme="4"/>
        <bgColor indexed="64"/>
      </patternFill>
    </fill>
  </fills>
  <borders count="34">
    <border>
      <left/>
      <right/>
      <top/>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xf numFmtId="0" fontId="7" fillId="0" borderId="0"/>
  </cellStyleXfs>
  <cellXfs count="116">
    <xf numFmtId="0" fontId="0" fillId="0" borderId="0" xfId="0"/>
    <xf numFmtId="0" fontId="8" fillId="2" borderId="32"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13" fillId="0" borderId="5" xfId="1" applyFont="1" applyBorder="1" applyAlignment="1">
      <alignment horizontal="left" vertical="top" wrapText="1" indent="2"/>
    </xf>
    <xf numFmtId="0" fontId="13" fillId="0" borderId="6" xfId="1" applyFont="1" applyBorder="1" applyAlignment="1">
      <alignment horizontal="left" vertical="top" wrapText="1" indent="2"/>
    </xf>
    <xf numFmtId="0" fontId="13" fillId="0" borderId="1" xfId="1" applyFont="1" applyBorder="1" applyAlignment="1">
      <alignment horizontal="left" vertical="top" wrapText="1" indent="2"/>
    </xf>
    <xf numFmtId="0" fontId="2" fillId="0" borderId="5" xfId="1" applyFont="1" applyBorder="1" applyAlignment="1">
      <alignment horizontal="left" vertical="top" wrapText="1" indent="2"/>
    </xf>
    <xf numFmtId="0" fontId="2" fillId="0" borderId="6" xfId="1" applyFont="1" applyBorder="1" applyAlignment="1">
      <alignment horizontal="left" vertical="top" wrapText="1" indent="2"/>
    </xf>
    <xf numFmtId="0" fontId="2" fillId="0" borderId="1" xfId="1" applyFont="1" applyBorder="1" applyAlignment="1">
      <alignment horizontal="left" vertical="top" wrapText="1" indent="2"/>
    </xf>
    <xf numFmtId="0" fontId="8" fillId="0" borderId="5" xfId="1" applyFont="1" applyBorder="1" applyAlignment="1">
      <alignment horizontal="left" vertical="top" wrapText="1" indent="1"/>
    </xf>
    <xf numFmtId="0" fontId="8" fillId="0" borderId="6" xfId="1" applyFont="1" applyBorder="1" applyAlignment="1">
      <alignment horizontal="left" vertical="top" wrapText="1" indent="1"/>
    </xf>
    <xf numFmtId="0" fontId="8" fillId="0" borderId="1" xfId="1" applyFont="1" applyBorder="1" applyAlignment="1">
      <alignment horizontal="left" vertical="top" wrapText="1" indent="1"/>
    </xf>
    <xf numFmtId="0" fontId="2" fillId="0" borderId="5" xfId="1" applyFont="1" applyBorder="1" applyAlignment="1">
      <alignment horizontal="left" vertical="top" wrapText="1" indent="1"/>
    </xf>
    <xf numFmtId="0" fontId="2" fillId="0" borderId="6" xfId="1" applyFont="1" applyBorder="1" applyAlignment="1">
      <alignment horizontal="left" vertical="top" wrapText="1" indent="1"/>
    </xf>
    <xf numFmtId="0" fontId="2" fillId="0" borderId="1" xfId="1" applyFont="1" applyBorder="1" applyAlignment="1">
      <alignment horizontal="left" vertical="top" wrapText="1" indent="1"/>
    </xf>
    <xf numFmtId="0" fontId="12" fillId="0" borderId="1" xfId="1" applyFont="1" applyBorder="1" applyAlignment="1">
      <alignment vertical="top" wrapText="1"/>
    </xf>
    <xf numFmtId="0" fontId="2" fillId="0" borderId="2" xfId="1" applyFont="1" applyBorder="1" applyAlignment="1">
      <alignment vertical="top" wrapText="1"/>
    </xf>
    <xf numFmtId="0" fontId="2" fillId="0" borderId="3" xfId="1" applyFont="1" applyBorder="1" applyAlignment="1">
      <alignment vertical="top" wrapText="1"/>
    </xf>
    <xf numFmtId="0" fontId="2" fillId="0" borderId="4" xfId="1" applyFont="1" applyBorder="1" applyAlignment="1">
      <alignment vertical="top" wrapText="1"/>
    </xf>
    <xf numFmtId="0" fontId="3"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5" fillId="2" borderId="8" xfId="0" applyFont="1" applyFill="1" applyBorder="1" applyAlignment="1">
      <alignment horizontal="center" vertical="center" wrapText="1"/>
    </xf>
    <xf numFmtId="0" fontId="5" fillId="2" borderId="8" xfId="0" applyFont="1" applyFill="1" applyBorder="1" applyAlignment="1">
      <alignment vertical="center"/>
    </xf>
    <xf numFmtId="0" fontId="5" fillId="2" borderId="8" xfId="0" applyFont="1" applyFill="1" applyBorder="1" applyAlignment="1">
      <alignment vertical="center" wrapText="1"/>
    </xf>
    <xf numFmtId="0" fontId="5" fillId="0" borderId="8" xfId="0" applyFont="1" applyBorder="1" applyAlignment="1">
      <alignment horizontal="center" vertical="top"/>
    </xf>
    <xf numFmtId="0" fontId="6" fillId="0" borderId="8" xfId="0" applyFont="1" applyBorder="1" applyAlignment="1">
      <alignment vertical="top"/>
    </xf>
    <xf numFmtId="0" fontId="6" fillId="0" borderId="8" xfId="0" applyFont="1" applyBorder="1" applyAlignment="1">
      <alignment vertical="top" wrapText="1"/>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vertical="top" wrapText="1"/>
    </xf>
    <xf numFmtId="0" fontId="2" fillId="0" borderId="0" xfId="1" applyFont="1" applyAlignment="1">
      <alignment vertical="top" wrapText="1"/>
    </xf>
    <xf numFmtId="0" fontId="9" fillId="3" borderId="9" xfId="1" applyFont="1" applyFill="1" applyBorder="1" applyAlignment="1">
      <alignment horizontal="center" vertical="center" wrapText="1"/>
    </xf>
    <xf numFmtId="0" fontId="12" fillId="0" borderId="6" xfId="1" applyFont="1" applyBorder="1" applyAlignment="1">
      <alignment vertical="top" wrapText="1"/>
    </xf>
    <xf numFmtId="0" fontId="12" fillId="0" borderId="5" xfId="1" applyFont="1" applyBorder="1" applyAlignment="1">
      <alignment vertical="top" wrapText="1"/>
    </xf>
    <xf numFmtId="0" fontId="2" fillId="0" borderId="1" xfId="1" applyFont="1" applyBorder="1" applyAlignment="1">
      <alignment vertical="top" wrapText="1"/>
    </xf>
    <xf numFmtId="0" fontId="2" fillId="0" borderId="6" xfId="1" applyFont="1" applyBorder="1" applyAlignment="1">
      <alignment vertical="top" wrapText="1"/>
    </xf>
    <xf numFmtId="0" fontId="2" fillId="0" borderId="5" xfId="1" applyFont="1" applyBorder="1" applyAlignment="1">
      <alignment vertical="top" wrapText="1"/>
    </xf>
    <xf numFmtId="0" fontId="8" fillId="0" borderId="1" xfId="1" applyFont="1" applyBorder="1" applyAlignment="1">
      <alignment horizontal="center" vertical="center" wrapText="1"/>
    </xf>
    <xf numFmtId="0" fontId="2" fillId="0" borderId="10" xfId="1" applyFont="1" applyBorder="1" applyAlignment="1">
      <alignment vertical="top" wrapText="1"/>
    </xf>
    <xf numFmtId="0" fontId="2" fillId="0" borderId="11" xfId="1" applyFont="1" applyBorder="1" applyAlignment="1">
      <alignment vertical="top" wrapText="1"/>
    </xf>
    <xf numFmtId="0" fontId="2" fillId="0" borderId="12" xfId="1" applyFont="1" applyBorder="1" applyAlignment="1">
      <alignment vertical="top" wrapText="1"/>
    </xf>
    <xf numFmtId="0" fontId="8" fillId="2" borderId="7" xfId="1" applyFont="1" applyFill="1" applyBorder="1" applyAlignment="1">
      <alignment vertical="top" wrapText="1"/>
    </xf>
    <xf numFmtId="0" fontId="2" fillId="0" borderId="7" xfId="1" applyFont="1" applyBorder="1" applyAlignment="1">
      <alignment vertical="top" wrapText="1"/>
    </xf>
    <xf numFmtId="0" fontId="8" fillId="2" borderId="9" xfId="1" applyFont="1" applyFill="1" applyBorder="1" applyAlignment="1">
      <alignment horizontal="center" vertical="center" wrapText="1"/>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0" fillId="0" borderId="0" xfId="0" applyAlignment="1">
      <alignment horizontal="center" vertical="center"/>
    </xf>
    <xf numFmtId="0" fontId="2" fillId="0" borderId="0" xfId="1" applyFont="1" applyAlignment="1">
      <alignment vertical="center"/>
    </xf>
    <xf numFmtId="0" fontId="8" fillId="0" borderId="10" xfId="1" applyFont="1" applyBorder="1" applyAlignment="1">
      <alignment horizontal="center" vertical="center" wrapText="1"/>
    </xf>
    <xf numFmtId="0" fontId="8" fillId="2" borderId="14" xfId="1" applyFont="1" applyFill="1" applyBorder="1" applyAlignment="1">
      <alignment horizontal="center" vertical="center" wrapText="1"/>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8" fillId="0" borderId="5" xfId="1" applyFont="1" applyBorder="1" applyAlignment="1">
      <alignment horizontal="center" vertical="center" wrapText="1"/>
    </xf>
    <xf numFmtId="0" fontId="0" fillId="0" borderId="0" xfId="0" applyAlignment="1">
      <alignment vertical="center"/>
    </xf>
    <xf numFmtId="0" fontId="2" fillId="0" borderId="17" xfId="1" applyFont="1" applyBorder="1" applyAlignment="1">
      <alignment vertical="center" wrapText="1"/>
    </xf>
    <xf numFmtId="0" fontId="2" fillId="0" borderId="18" xfId="1" applyFont="1" applyBorder="1" applyAlignment="1">
      <alignment vertical="center" wrapText="1"/>
    </xf>
    <xf numFmtId="0" fontId="2" fillId="2" borderId="8" xfId="1" applyFont="1" applyFill="1" applyBorder="1" applyAlignment="1">
      <alignmen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19" xfId="1" quotePrefix="1" applyFont="1" applyBorder="1" applyAlignment="1">
      <alignment vertical="center" wrapText="1"/>
    </xf>
    <xf numFmtId="0" fontId="11" fillId="0" borderId="1" xfId="1" applyFont="1" applyBorder="1" applyAlignment="1">
      <alignment horizontal="center" vertical="top" wrapText="1"/>
    </xf>
    <xf numFmtId="0" fontId="11" fillId="0" borderId="6" xfId="1" applyFont="1" applyBorder="1" applyAlignment="1">
      <alignment horizontal="center" vertical="top" wrapText="1"/>
    </xf>
    <xf numFmtId="0" fontId="11" fillId="0" borderId="5" xfId="1" applyFont="1" applyBorder="1" applyAlignment="1">
      <alignment horizontal="center" vertical="top" wrapText="1"/>
    </xf>
    <xf numFmtId="0" fontId="2" fillId="0" borderId="21" xfId="1" applyFont="1" applyBorder="1" applyAlignment="1">
      <alignment vertical="center" wrapText="1"/>
    </xf>
    <xf numFmtId="0" fontId="2" fillId="0" borderId="6" xfId="1" applyFont="1" applyBorder="1" applyAlignment="1">
      <alignment vertical="center" wrapText="1"/>
    </xf>
    <xf numFmtId="0" fontId="8" fillId="0" borderId="0" xfId="1" applyFont="1" applyAlignment="1">
      <alignment horizontal="left" vertical="top" wrapText="1" indent="1"/>
    </xf>
    <xf numFmtId="0" fontId="2" fillId="0" borderId="8" xfId="1" applyFont="1" applyBorder="1" applyAlignment="1">
      <alignment vertical="center" wrapText="1"/>
    </xf>
    <xf numFmtId="0" fontId="8" fillId="0" borderId="14" xfId="1" applyFont="1" applyBorder="1" applyAlignment="1">
      <alignment horizontal="center" vertical="center" wrapText="1"/>
    </xf>
    <xf numFmtId="0" fontId="2" fillId="0" borderId="19" xfId="1" applyFont="1" applyBorder="1" applyAlignment="1">
      <alignment vertical="top" wrapText="1"/>
    </xf>
    <xf numFmtId="0" fontId="8" fillId="2" borderId="33" xfId="1" applyFont="1" applyFill="1" applyBorder="1" applyAlignment="1">
      <alignment horizontal="center" vertical="center" wrapText="1"/>
    </xf>
    <xf numFmtId="0" fontId="10" fillId="0" borderId="24" xfId="1" applyFont="1" applyBorder="1" applyAlignment="1">
      <alignment horizontal="center" vertical="top" wrapText="1"/>
    </xf>
    <xf numFmtId="0" fontId="10" fillId="0" borderId="25" xfId="1" applyFont="1" applyBorder="1" applyAlignment="1">
      <alignment horizontal="center" vertical="top" wrapText="1"/>
    </xf>
    <xf numFmtId="0" fontId="10" fillId="0" borderId="26" xfId="1" applyFont="1" applyBorder="1" applyAlignment="1">
      <alignment horizontal="center" vertical="top" wrapText="1"/>
    </xf>
    <xf numFmtId="0" fontId="11" fillId="0" borderId="1" xfId="1" applyFont="1" applyBorder="1" applyAlignment="1">
      <alignment horizontal="center" vertical="top" wrapText="1"/>
    </xf>
    <xf numFmtId="0" fontId="11" fillId="0" borderId="6" xfId="1" applyFont="1" applyBorder="1" applyAlignment="1">
      <alignment horizontal="center" vertical="top" wrapText="1"/>
    </xf>
    <xf numFmtId="0" fontId="11" fillId="0" borderId="5" xfId="1" applyFont="1" applyBorder="1" applyAlignment="1">
      <alignment horizontal="center" vertical="top" wrapText="1"/>
    </xf>
    <xf numFmtId="0" fontId="2" fillId="0" borderId="1" xfId="1" applyFont="1" applyBorder="1" applyAlignment="1">
      <alignment horizontal="center" vertical="top" wrapText="1"/>
    </xf>
    <xf numFmtId="0" fontId="2" fillId="0" borderId="6" xfId="1" applyFont="1" applyBorder="1" applyAlignment="1">
      <alignment horizontal="center" vertical="top" wrapText="1"/>
    </xf>
    <xf numFmtId="0" fontId="2" fillId="0" borderId="5" xfId="1" applyFont="1" applyBorder="1" applyAlignment="1">
      <alignment horizontal="center" vertical="top" wrapText="1"/>
    </xf>
    <xf numFmtId="0" fontId="12" fillId="0" borderId="1" xfId="1" applyFont="1" applyBorder="1" applyAlignment="1">
      <alignment vertical="top" wrapText="1"/>
    </xf>
    <xf numFmtId="0" fontId="12" fillId="0" borderId="6" xfId="1" applyFont="1" applyBorder="1" applyAlignment="1">
      <alignment vertical="top" wrapText="1"/>
    </xf>
    <xf numFmtId="0" fontId="12" fillId="0" borderId="5" xfId="1" applyFont="1" applyBorder="1" applyAlignment="1">
      <alignment vertical="top" wrapText="1"/>
    </xf>
    <xf numFmtId="0" fontId="8" fillId="2" borderId="7" xfId="1" applyFont="1" applyFill="1" applyBorder="1" applyAlignment="1">
      <alignment horizontal="left" vertical="top" wrapText="1"/>
    </xf>
    <xf numFmtId="0" fontId="2" fillId="0" borderId="7" xfId="1" applyFont="1" applyBorder="1" applyAlignment="1">
      <alignment horizontal="left" vertical="top" wrapText="1"/>
    </xf>
    <xf numFmtId="0" fontId="2" fillId="0" borderId="1" xfId="1" applyFont="1" applyBorder="1" applyAlignment="1">
      <alignment horizontal="left" vertical="top" wrapText="1" indent="3"/>
    </xf>
    <xf numFmtId="0" fontId="2" fillId="0" borderId="6" xfId="1" applyFont="1" applyBorder="1" applyAlignment="1">
      <alignment horizontal="left" vertical="top" wrapText="1" indent="3"/>
    </xf>
    <xf numFmtId="0" fontId="2" fillId="0" borderId="5" xfId="1" applyFont="1" applyBorder="1" applyAlignment="1">
      <alignment horizontal="left" vertical="top" wrapText="1" indent="3"/>
    </xf>
    <xf numFmtId="0" fontId="2" fillId="0" borderId="21" xfId="1" applyFont="1" applyBorder="1" applyAlignment="1">
      <alignment horizontal="left" vertical="center" wrapText="1"/>
    </xf>
    <xf numFmtId="0" fontId="2" fillId="0" borderId="30" xfId="1" applyFont="1" applyBorder="1" applyAlignment="1">
      <alignment horizontal="left" vertical="center" wrapText="1"/>
    </xf>
    <xf numFmtId="0" fontId="2" fillId="0" borderId="20" xfId="1" applyFont="1" applyBorder="1" applyAlignment="1">
      <alignment horizontal="left" vertical="center" wrapText="1"/>
    </xf>
    <xf numFmtId="0" fontId="2" fillId="0" borderId="1" xfId="1" applyFont="1" applyBorder="1" applyAlignment="1">
      <alignment horizontal="left" vertical="top" wrapText="1"/>
    </xf>
    <xf numFmtId="0" fontId="1" fillId="0" borderId="6" xfId="0" applyFont="1" applyBorder="1"/>
    <xf numFmtId="0" fontId="1" fillId="0" borderId="5" xfId="0" applyFont="1" applyBorder="1"/>
    <xf numFmtId="0" fontId="2" fillId="0" borderId="22" xfId="1" applyFont="1" applyBorder="1" applyAlignment="1">
      <alignment horizontal="center" vertical="top" wrapText="1"/>
    </xf>
    <xf numFmtId="0" fontId="2" fillId="0" borderId="23" xfId="1" applyFont="1" applyBorder="1" applyAlignment="1">
      <alignment horizontal="center" vertical="top" wrapText="1"/>
    </xf>
    <xf numFmtId="0" fontId="2" fillId="0" borderId="4" xfId="1" applyFont="1" applyBorder="1" applyAlignment="1">
      <alignment horizontal="left" vertical="top" wrapText="1"/>
    </xf>
    <xf numFmtId="0" fontId="2" fillId="0" borderId="3" xfId="1" applyFont="1" applyBorder="1" applyAlignment="1">
      <alignment horizontal="left" vertical="top" wrapText="1"/>
    </xf>
    <xf numFmtId="0" fontId="2" fillId="0" borderId="24" xfId="1" applyFont="1" applyBorder="1" applyAlignment="1">
      <alignment horizontal="center" vertical="top" wrapText="1"/>
    </xf>
    <xf numFmtId="0" fontId="2" fillId="0" borderId="25" xfId="1" applyFont="1" applyBorder="1" applyAlignment="1">
      <alignment horizontal="center" vertical="top" wrapText="1"/>
    </xf>
    <xf numFmtId="0" fontId="2" fillId="0" borderId="26" xfId="1" applyFont="1" applyBorder="1" applyAlignment="1">
      <alignment horizontal="center" vertical="top" wrapText="1"/>
    </xf>
    <xf numFmtId="0" fontId="2" fillId="0" borderId="10" xfId="1" applyFont="1" applyBorder="1" applyAlignment="1">
      <alignment vertical="top" wrapText="1"/>
    </xf>
    <xf numFmtId="0" fontId="2" fillId="0" borderId="11" xfId="1" applyFont="1" applyBorder="1" applyAlignment="1">
      <alignment vertical="top" wrapText="1"/>
    </xf>
    <xf numFmtId="0" fontId="2" fillId="0" borderId="12" xfId="1" applyFont="1" applyBorder="1" applyAlignment="1">
      <alignment vertical="top" wrapText="1"/>
    </xf>
    <xf numFmtId="0" fontId="2" fillId="0" borderId="4" xfId="1" applyFont="1" applyBorder="1" applyAlignment="1">
      <alignment vertical="top" wrapText="1"/>
    </xf>
    <xf numFmtId="0" fontId="2" fillId="0" borderId="3" xfId="1" applyFont="1" applyBorder="1" applyAlignment="1">
      <alignment vertical="top" wrapText="1"/>
    </xf>
    <xf numFmtId="0" fontId="2" fillId="0" borderId="2" xfId="1" applyFont="1" applyBorder="1" applyAlignment="1">
      <alignment vertical="top" wrapText="1"/>
    </xf>
    <xf numFmtId="0" fontId="2" fillId="0" borderId="10" xfId="1" applyFont="1" applyBorder="1" applyAlignment="1">
      <alignment horizontal="center" vertical="top" wrapText="1"/>
    </xf>
    <xf numFmtId="0" fontId="2" fillId="0" borderId="11" xfId="1" applyFont="1" applyBorder="1" applyAlignment="1">
      <alignment horizontal="center" vertical="top" wrapText="1"/>
    </xf>
    <xf numFmtId="0" fontId="2" fillId="0" borderId="12" xfId="1" applyFont="1" applyBorder="1" applyAlignment="1">
      <alignment horizontal="center" vertical="top" wrapText="1"/>
    </xf>
    <xf numFmtId="0" fontId="2" fillId="0" borderId="27" xfId="1" applyFont="1" applyBorder="1" applyAlignment="1">
      <alignment horizontal="center" vertical="top" wrapText="1"/>
    </xf>
    <xf numFmtId="0" fontId="2" fillId="0" borderId="28" xfId="1" applyFont="1" applyBorder="1" applyAlignment="1">
      <alignment horizontal="center" vertical="top" wrapText="1"/>
    </xf>
    <xf numFmtId="0" fontId="2" fillId="0" borderId="29" xfId="1" applyFont="1" applyBorder="1" applyAlignment="1">
      <alignment horizontal="center" vertical="top" wrapText="1"/>
    </xf>
  </cellXfs>
  <cellStyles count="2">
    <cellStyle name="Normal" xfId="0" builtinId="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12</xdr:row>
      <xdr:rowOff>28575</xdr:rowOff>
    </xdr:from>
    <xdr:to>
      <xdr:col>2</xdr:col>
      <xdr:colOff>3506257</xdr:colOff>
      <xdr:row>12</xdr:row>
      <xdr:rowOff>2582546</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rcRect l="21397" t="37080" r="20289" b="17292"/>
        <a:stretch>
          <a:fillRect/>
        </a:stretch>
      </xdr:blipFill>
      <xdr:spPr bwMode="auto">
        <a:xfrm>
          <a:off x="438150" y="2667000"/>
          <a:ext cx="4676775" cy="25527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xdr:colOff>
      <xdr:row>185</xdr:row>
      <xdr:rowOff>183172</xdr:rowOff>
    </xdr:from>
    <xdr:to>
      <xdr:col>3</xdr:col>
      <xdr:colOff>593480</xdr:colOff>
      <xdr:row>186</xdr:row>
      <xdr:rowOff>1817919</xdr:rowOff>
    </xdr:to>
    <xdr:pic>
      <xdr:nvPicPr>
        <xdr:cNvPr id="2" name="Grafi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stretch>
          <a:fillRect/>
        </a:stretch>
      </xdr:blipFill>
      <xdr:spPr bwMode="auto">
        <a:xfrm>
          <a:off x="352425" y="102508050"/>
          <a:ext cx="5724525"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xdr:colOff>
      <xdr:row>193</xdr:row>
      <xdr:rowOff>2</xdr:rowOff>
    </xdr:from>
    <xdr:to>
      <xdr:col>3</xdr:col>
      <xdr:colOff>1208943</xdr:colOff>
      <xdr:row>193</xdr:row>
      <xdr:rowOff>1760215</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a:stretch>
          <a:fillRect/>
        </a:stretch>
      </xdr:blipFill>
      <xdr:spPr bwMode="auto">
        <a:xfrm>
          <a:off x="352425" y="108137325"/>
          <a:ext cx="634365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F536-E1BA-4BF1-BD57-2A2F8CC1E531}">
  <sheetPr>
    <pageSetUpPr fitToPage="1"/>
  </sheetPr>
  <dimension ref="A1:C12"/>
  <sheetViews>
    <sheetView workbookViewId="0">
      <selection activeCell="B13" sqref="B13"/>
    </sheetView>
  </sheetViews>
  <sheetFormatPr defaultColWidth="11.46484375" defaultRowHeight="14.25" x14ac:dyDescent="0.45"/>
  <cols>
    <col min="1" max="1" width="17.73046875" customWidth="1"/>
    <col min="2" max="2" width="25.73046875" customWidth="1"/>
    <col min="3" max="3" width="58" customWidth="1"/>
  </cols>
  <sheetData>
    <row r="1" spans="1:3" ht="15" x14ac:dyDescent="0.45">
      <c r="A1" s="19" t="s">
        <v>0</v>
      </c>
      <c r="B1" s="20"/>
      <c r="C1" s="21"/>
    </row>
    <row r="3" spans="1:3" x14ac:dyDescent="0.45">
      <c r="A3" s="22" t="s">
        <v>1</v>
      </c>
      <c r="B3" s="23" t="s">
        <v>2</v>
      </c>
      <c r="C3" s="24" t="s">
        <v>3</v>
      </c>
    </row>
    <row r="4" spans="1:3" x14ac:dyDescent="0.45">
      <c r="A4" s="25" t="s">
        <v>4</v>
      </c>
      <c r="B4" s="26" t="s">
        <v>5</v>
      </c>
      <c r="C4" s="27" t="s">
        <v>6</v>
      </c>
    </row>
    <row r="5" spans="1:3" ht="27" x14ac:dyDescent="0.45">
      <c r="A5" s="25" t="s">
        <v>7</v>
      </c>
      <c r="B5" s="26" t="s">
        <v>8</v>
      </c>
      <c r="C5" s="27" t="s">
        <v>9</v>
      </c>
    </row>
    <row r="6" spans="1:3" ht="27" x14ac:dyDescent="0.45">
      <c r="A6" s="25" t="s">
        <v>10</v>
      </c>
      <c r="B6" s="26" t="s">
        <v>11</v>
      </c>
      <c r="C6" s="27" t="s">
        <v>12</v>
      </c>
    </row>
    <row r="7" spans="1:3" x14ac:dyDescent="0.45">
      <c r="A7" s="25" t="s">
        <v>13</v>
      </c>
      <c r="B7" s="26" t="s">
        <v>14</v>
      </c>
      <c r="C7" s="27" t="s">
        <v>15</v>
      </c>
    </row>
    <row r="8" spans="1:3" x14ac:dyDescent="0.45">
      <c r="A8" s="25" t="s">
        <v>16</v>
      </c>
      <c r="B8" s="26" t="s">
        <v>17</v>
      </c>
      <c r="C8" s="27" t="s">
        <v>18</v>
      </c>
    </row>
    <row r="9" spans="1:3" x14ac:dyDescent="0.45">
      <c r="A9" s="25" t="s">
        <v>19</v>
      </c>
      <c r="B9" s="26" t="s">
        <v>20</v>
      </c>
      <c r="C9" s="27" t="s">
        <v>21</v>
      </c>
    </row>
    <row r="11" spans="1:3" x14ac:dyDescent="0.45">
      <c r="A11" s="28"/>
      <c r="B11" s="29"/>
      <c r="C11" s="30"/>
    </row>
    <row r="12" spans="1:3" x14ac:dyDescent="0.45">
      <c r="A12" s="28"/>
      <c r="B12" s="29"/>
      <c r="C12" s="30"/>
    </row>
  </sheetData>
  <pageMargins left="0.70866141732283505" right="0.70866141732283505" top="0.74803149606299202" bottom="0.74803149606299202" header="0.31496062992126" footer="0.31496062992126"/>
  <pageSetup paperSize="9" orientation="landscape" r:id="rId1"/>
  <headerFooter>
    <oddFooter>&amp;LAppendix A_DTRF 150801_revA - Voith CbC&amp;CPage:&amp;P/&amp;N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7F18-F47B-4E5B-A932-ACED6D26752F}">
  <sheetPr>
    <pageSetUpPr fitToPage="1"/>
  </sheetPr>
  <dimension ref="A1:F197"/>
  <sheetViews>
    <sheetView tabSelected="1" topLeftCell="A120" workbookViewId="0">
      <selection activeCell="E125" sqref="E125"/>
    </sheetView>
  </sheetViews>
  <sheetFormatPr defaultColWidth="11.46484375" defaultRowHeight="14.25" x14ac:dyDescent="0.45"/>
  <cols>
    <col min="1" max="1" width="5.265625" style="50" bestFit="1" customWidth="1"/>
    <col min="2" max="2" width="18.86328125" customWidth="1"/>
    <col min="3" max="3" width="58.1328125" customWidth="1"/>
    <col min="4" max="4" width="25" customWidth="1"/>
    <col min="5" max="5" width="11.3984375" style="57"/>
    <col min="6" max="6" width="62.73046875" style="57" customWidth="1"/>
  </cols>
  <sheetData>
    <row r="1" spans="1:6" ht="14.65" thickBot="1" x14ac:dyDescent="0.5">
      <c r="A1" s="45"/>
      <c r="B1" s="31"/>
      <c r="C1" s="31"/>
      <c r="D1" s="31"/>
      <c r="E1" s="51"/>
      <c r="F1" s="51"/>
    </row>
    <row r="2" spans="1:6" ht="28.15" thickBot="1" x14ac:dyDescent="0.5">
      <c r="A2" s="44" t="s">
        <v>181</v>
      </c>
      <c r="B2" s="2" t="s">
        <v>22</v>
      </c>
      <c r="C2" s="1"/>
      <c r="D2" s="73"/>
      <c r="E2" s="32" t="s">
        <v>23</v>
      </c>
      <c r="F2" s="32" t="s">
        <v>241</v>
      </c>
    </row>
    <row r="3" spans="1:6" ht="17.649999999999999" x14ac:dyDescent="0.45">
      <c r="A3" s="46">
        <v>1</v>
      </c>
      <c r="B3" s="74" t="s">
        <v>24</v>
      </c>
      <c r="C3" s="75"/>
      <c r="D3" s="76"/>
      <c r="E3" s="52"/>
      <c r="F3" s="58"/>
    </row>
    <row r="4" spans="1:6" ht="15" x14ac:dyDescent="0.45">
      <c r="A4" s="47">
        <v>2</v>
      </c>
      <c r="B4" s="77" t="s">
        <v>185</v>
      </c>
      <c r="C4" s="78"/>
      <c r="D4" s="79"/>
      <c r="E4" s="38"/>
      <c r="F4" s="59"/>
    </row>
    <row r="5" spans="1:6" ht="15" x14ac:dyDescent="0.45">
      <c r="A5" s="47">
        <v>3</v>
      </c>
      <c r="B5" s="64"/>
      <c r="C5" s="65" t="s">
        <v>186</v>
      </c>
      <c r="D5" s="66" t="s">
        <v>187</v>
      </c>
      <c r="E5" s="38"/>
      <c r="F5" s="59"/>
    </row>
    <row r="6" spans="1:6" x14ac:dyDescent="0.45">
      <c r="A6" s="47"/>
      <c r="B6" s="80"/>
      <c r="C6" s="81"/>
      <c r="D6" s="82"/>
      <c r="E6" s="38"/>
      <c r="F6" s="59"/>
    </row>
    <row r="7" spans="1:6" ht="15" x14ac:dyDescent="0.45">
      <c r="A7" s="46">
        <v>4</v>
      </c>
      <c r="B7" s="83" t="s">
        <v>25</v>
      </c>
      <c r="C7" s="84"/>
      <c r="D7" s="85"/>
      <c r="E7" s="53"/>
      <c r="F7" s="60"/>
    </row>
    <row r="8" spans="1:6" ht="15" x14ac:dyDescent="0.45">
      <c r="A8" s="46"/>
      <c r="B8" s="15"/>
      <c r="C8" s="33"/>
      <c r="D8" s="34"/>
      <c r="E8" s="38"/>
      <c r="F8" s="59"/>
    </row>
    <row r="9" spans="1:6" ht="29" customHeight="1" x14ac:dyDescent="0.45">
      <c r="A9" s="47">
        <v>5</v>
      </c>
      <c r="B9" s="14" t="s">
        <v>26</v>
      </c>
      <c r="C9" s="13"/>
      <c r="D9" s="12"/>
      <c r="E9" s="38" t="s">
        <v>10</v>
      </c>
      <c r="F9" s="59"/>
    </row>
    <row r="10" spans="1:6" x14ac:dyDescent="0.45">
      <c r="A10" s="47"/>
      <c r="B10" s="35"/>
      <c r="C10" s="36"/>
      <c r="D10" s="37"/>
      <c r="E10" s="38"/>
      <c r="F10" s="59"/>
    </row>
    <row r="11" spans="1:6" ht="15" x14ac:dyDescent="0.45">
      <c r="A11" s="47">
        <v>6</v>
      </c>
      <c r="B11" s="83" t="s">
        <v>27</v>
      </c>
      <c r="C11" s="84"/>
      <c r="D11" s="85"/>
      <c r="E11" s="53"/>
      <c r="F11" s="60"/>
    </row>
    <row r="12" spans="1:6" x14ac:dyDescent="0.45">
      <c r="A12" s="46"/>
      <c r="B12" s="80"/>
      <c r="C12" s="81"/>
      <c r="D12" s="82"/>
      <c r="E12" s="38"/>
      <c r="F12" s="59"/>
    </row>
    <row r="13" spans="1:6" ht="207.75" customHeight="1" x14ac:dyDescent="0.45">
      <c r="A13" s="48">
        <v>7</v>
      </c>
      <c r="B13" s="80"/>
      <c r="C13" s="81"/>
      <c r="D13" s="82"/>
      <c r="E13" s="38" t="s">
        <v>10</v>
      </c>
      <c r="F13" s="59"/>
    </row>
    <row r="14" spans="1:6" x14ac:dyDescent="0.45">
      <c r="A14" s="46"/>
      <c r="B14" s="39"/>
      <c r="C14" s="40"/>
      <c r="D14" s="41"/>
      <c r="E14" s="38"/>
      <c r="F14" s="59"/>
    </row>
    <row r="15" spans="1:6" ht="15" x14ac:dyDescent="0.45">
      <c r="A15" s="46">
        <v>8</v>
      </c>
      <c r="B15" s="83" t="s">
        <v>28</v>
      </c>
      <c r="C15" s="84"/>
      <c r="D15" s="85"/>
      <c r="E15" s="53"/>
      <c r="F15" s="60"/>
    </row>
    <row r="16" spans="1:6" ht="14.65" thickBot="1" x14ac:dyDescent="0.5">
      <c r="A16" s="46"/>
      <c r="B16" s="18"/>
      <c r="C16" s="17"/>
      <c r="D16" s="16"/>
      <c r="E16" s="38"/>
      <c r="F16" s="59"/>
    </row>
    <row r="17" spans="1:6" ht="14.65" thickBot="1" x14ac:dyDescent="0.5">
      <c r="A17" s="49">
        <v>9</v>
      </c>
      <c r="B17" s="42" t="s">
        <v>29</v>
      </c>
      <c r="C17" s="86" t="s">
        <v>30</v>
      </c>
      <c r="D17" s="86"/>
      <c r="E17" s="54"/>
      <c r="F17" s="61"/>
    </row>
    <row r="18" spans="1:6" ht="29.55" customHeight="1" thickBot="1" x14ac:dyDescent="0.5">
      <c r="A18" s="49">
        <v>10</v>
      </c>
      <c r="B18" s="43" t="s">
        <v>188</v>
      </c>
      <c r="C18" s="87" t="s">
        <v>189</v>
      </c>
      <c r="D18" s="87"/>
      <c r="E18" s="52" t="s">
        <v>4</v>
      </c>
      <c r="F18" s="59"/>
    </row>
    <row r="19" spans="1:6" ht="31.5" customHeight="1" thickBot="1" x14ac:dyDescent="0.5">
      <c r="A19" s="49">
        <v>11</v>
      </c>
      <c r="B19" s="43" t="s">
        <v>188</v>
      </c>
      <c r="C19" s="87" t="s">
        <v>190</v>
      </c>
      <c r="D19" s="87"/>
      <c r="E19" s="52" t="s">
        <v>4</v>
      </c>
      <c r="F19" s="59"/>
    </row>
    <row r="20" spans="1:6" x14ac:dyDescent="0.45">
      <c r="A20" s="46"/>
      <c r="B20" s="39"/>
      <c r="C20" s="40"/>
      <c r="D20" s="41"/>
      <c r="E20" s="38"/>
      <c r="F20" s="59"/>
    </row>
    <row r="21" spans="1:6" ht="15" x14ac:dyDescent="0.45">
      <c r="A21" s="47">
        <v>12</v>
      </c>
      <c r="B21" s="83" t="s">
        <v>31</v>
      </c>
      <c r="C21" s="84"/>
      <c r="D21" s="85"/>
      <c r="E21" s="53"/>
      <c r="F21" s="60"/>
    </row>
    <row r="22" spans="1:6" x14ac:dyDescent="0.45">
      <c r="A22" s="46"/>
      <c r="B22" s="35"/>
      <c r="C22" s="36"/>
      <c r="D22" s="37"/>
      <c r="E22" s="38"/>
      <c r="F22" s="59"/>
    </row>
    <row r="23" spans="1:6" ht="102" customHeight="1" x14ac:dyDescent="0.45">
      <c r="A23" s="47">
        <v>13</v>
      </c>
      <c r="B23" s="14" t="s">
        <v>191</v>
      </c>
      <c r="C23" s="13"/>
      <c r="D23" s="12"/>
      <c r="E23" s="52" t="s">
        <v>4</v>
      </c>
      <c r="F23" s="59"/>
    </row>
    <row r="24" spans="1:6" ht="49.05" customHeight="1" x14ac:dyDescent="0.45">
      <c r="A24" s="47">
        <v>14</v>
      </c>
      <c r="B24" s="14" t="s">
        <v>32</v>
      </c>
      <c r="C24" s="13"/>
      <c r="D24" s="12"/>
      <c r="E24" s="52" t="s">
        <v>4</v>
      </c>
      <c r="F24" s="59"/>
    </row>
    <row r="25" spans="1:6" x14ac:dyDescent="0.45">
      <c r="A25" s="47">
        <v>15</v>
      </c>
      <c r="B25" s="11" t="s">
        <v>33</v>
      </c>
      <c r="C25" s="10"/>
      <c r="D25" s="9"/>
      <c r="E25" s="53"/>
      <c r="F25" s="60"/>
    </row>
    <row r="26" spans="1:6" ht="43.05" customHeight="1" x14ac:dyDescent="0.45">
      <c r="A26" s="47">
        <v>16</v>
      </c>
      <c r="B26" s="8" t="s">
        <v>34</v>
      </c>
      <c r="C26" s="7"/>
      <c r="D26" s="6"/>
      <c r="E26" s="38" t="s">
        <v>4</v>
      </c>
      <c r="F26" s="59"/>
    </row>
    <row r="27" spans="1:6" x14ac:dyDescent="0.45">
      <c r="A27" s="47">
        <v>17</v>
      </c>
      <c r="B27" s="8" t="s">
        <v>35</v>
      </c>
      <c r="C27" s="7"/>
      <c r="D27" s="6"/>
      <c r="E27" s="38" t="s">
        <v>4</v>
      </c>
      <c r="F27" s="59"/>
    </row>
    <row r="28" spans="1:6" x14ac:dyDescent="0.45">
      <c r="A28" s="47">
        <v>18</v>
      </c>
      <c r="B28" s="5" t="s">
        <v>36</v>
      </c>
      <c r="C28" s="4"/>
      <c r="D28" s="3"/>
      <c r="E28" s="53"/>
      <c r="F28" s="60"/>
    </row>
    <row r="29" spans="1:6" ht="44.55" customHeight="1" x14ac:dyDescent="0.45">
      <c r="A29" s="47">
        <v>19</v>
      </c>
      <c r="B29" s="88" t="s">
        <v>37</v>
      </c>
      <c r="C29" s="89"/>
      <c r="D29" s="90"/>
      <c r="E29" s="52" t="s">
        <v>4</v>
      </c>
      <c r="F29" s="59"/>
    </row>
    <row r="30" spans="1:6" ht="59.55" customHeight="1" x14ac:dyDescent="0.45">
      <c r="A30" s="47">
        <v>20</v>
      </c>
      <c r="B30" s="88" t="s">
        <v>38</v>
      </c>
      <c r="C30" s="89"/>
      <c r="D30" s="90"/>
      <c r="E30" s="52" t="s">
        <v>4</v>
      </c>
      <c r="F30" s="59"/>
    </row>
    <row r="31" spans="1:6" x14ac:dyDescent="0.45">
      <c r="A31" s="47">
        <v>21</v>
      </c>
      <c r="B31" s="88" t="s">
        <v>39</v>
      </c>
      <c r="C31" s="89"/>
      <c r="D31" s="90"/>
      <c r="E31" s="52" t="s">
        <v>7</v>
      </c>
      <c r="F31" s="59" t="s">
        <v>193</v>
      </c>
    </row>
    <row r="32" spans="1:6" x14ac:dyDescent="0.45">
      <c r="A32" s="47">
        <v>22</v>
      </c>
      <c r="B32" s="88" t="s">
        <v>40</v>
      </c>
      <c r="C32" s="89"/>
      <c r="D32" s="90"/>
      <c r="E32" s="55" t="s">
        <v>4</v>
      </c>
      <c r="F32" s="59"/>
    </row>
    <row r="33" spans="1:6" x14ac:dyDescent="0.45">
      <c r="A33" s="47">
        <v>23</v>
      </c>
      <c r="B33" s="5" t="s">
        <v>41</v>
      </c>
      <c r="C33" s="4"/>
      <c r="D33" s="3"/>
      <c r="E33" s="53"/>
      <c r="F33" s="60"/>
    </row>
    <row r="34" spans="1:6" ht="58.5" customHeight="1" x14ac:dyDescent="0.45">
      <c r="A34" s="47">
        <v>24</v>
      </c>
      <c r="B34" s="88" t="s">
        <v>192</v>
      </c>
      <c r="C34" s="89"/>
      <c r="D34" s="90"/>
      <c r="E34" s="55" t="s">
        <v>7</v>
      </c>
      <c r="F34" s="59" t="s">
        <v>194</v>
      </c>
    </row>
    <row r="35" spans="1:6" x14ac:dyDescent="0.45">
      <c r="A35" s="47">
        <v>25</v>
      </c>
      <c r="B35" s="5" t="s">
        <v>42</v>
      </c>
      <c r="C35" s="4"/>
      <c r="D35" s="3"/>
      <c r="E35" s="53"/>
      <c r="F35" s="60"/>
    </row>
    <row r="36" spans="1:6" x14ac:dyDescent="0.45">
      <c r="A36" s="47">
        <v>26</v>
      </c>
      <c r="B36" s="88" t="s">
        <v>43</v>
      </c>
      <c r="C36" s="89"/>
      <c r="D36" s="90"/>
      <c r="E36" s="55" t="s">
        <v>4</v>
      </c>
      <c r="F36" s="59"/>
    </row>
    <row r="37" spans="1:6" x14ac:dyDescent="0.45">
      <c r="A37" s="47">
        <v>27</v>
      </c>
      <c r="B37" s="88" t="s">
        <v>44</v>
      </c>
      <c r="C37" s="89"/>
      <c r="D37" s="90"/>
      <c r="E37" s="55" t="s">
        <v>4</v>
      </c>
      <c r="F37" s="59"/>
    </row>
    <row r="38" spans="1:6" ht="27" x14ac:dyDescent="0.45">
      <c r="A38" s="47">
        <v>28</v>
      </c>
      <c r="B38" s="88" t="s">
        <v>45</v>
      </c>
      <c r="C38" s="89"/>
      <c r="D38" s="90"/>
      <c r="E38" s="55" t="s">
        <v>7</v>
      </c>
      <c r="F38" s="59" t="s">
        <v>195</v>
      </c>
    </row>
    <row r="39" spans="1:6" x14ac:dyDescent="0.45">
      <c r="A39" s="47">
        <v>29</v>
      </c>
      <c r="B39" s="88" t="s">
        <v>46</v>
      </c>
      <c r="C39" s="89"/>
      <c r="D39" s="90"/>
      <c r="E39" s="55" t="s">
        <v>4</v>
      </c>
      <c r="F39" s="59"/>
    </row>
    <row r="40" spans="1:6" x14ac:dyDescent="0.45">
      <c r="A40" s="47">
        <v>30</v>
      </c>
      <c r="B40" s="88" t="s">
        <v>47</v>
      </c>
      <c r="C40" s="89"/>
      <c r="D40" s="90"/>
      <c r="E40" s="55" t="s">
        <v>4</v>
      </c>
      <c r="F40" s="59"/>
    </row>
    <row r="41" spans="1:6" x14ac:dyDescent="0.45">
      <c r="A41" s="47">
        <v>31</v>
      </c>
      <c r="B41" s="5" t="s">
        <v>48</v>
      </c>
      <c r="C41" s="4"/>
      <c r="D41" s="3"/>
      <c r="E41" s="53"/>
      <c r="F41" s="60"/>
    </row>
    <row r="42" spans="1:6" ht="31.5" customHeight="1" x14ac:dyDescent="0.45">
      <c r="A42" s="47">
        <v>32</v>
      </c>
      <c r="B42" s="88" t="s">
        <v>49</v>
      </c>
      <c r="C42" s="89"/>
      <c r="D42" s="90"/>
      <c r="E42" s="52" t="s">
        <v>4</v>
      </c>
      <c r="F42" s="59"/>
    </row>
    <row r="43" spans="1:6" ht="45.5" customHeight="1" x14ac:dyDescent="0.45">
      <c r="A43" s="47">
        <v>33</v>
      </c>
      <c r="B43" s="88" t="s">
        <v>50</v>
      </c>
      <c r="C43" s="89"/>
      <c r="D43" s="90"/>
      <c r="E43" s="52" t="s">
        <v>4</v>
      </c>
      <c r="F43" s="59"/>
    </row>
    <row r="44" spans="1:6" x14ac:dyDescent="0.45">
      <c r="A44" s="47">
        <v>34</v>
      </c>
      <c r="B44" s="88" t="s">
        <v>51</v>
      </c>
      <c r="C44" s="89"/>
      <c r="D44" s="90"/>
      <c r="E44" s="52" t="s">
        <v>4</v>
      </c>
      <c r="F44" s="62"/>
    </row>
    <row r="45" spans="1:6" x14ac:dyDescent="0.45">
      <c r="A45" s="47">
        <v>35</v>
      </c>
      <c r="B45" s="88" t="s">
        <v>52</v>
      </c>
      <c r="C45" s="89"/>
      <c r="D45" s="90"/>
      <c r="E45" s="55" t="s">
        <v>4</v>
      </c>
      <c r="F45" s="59"/>
    </row>
    <row r="46" spans="1:6" x14ac:dyDescent="0.45">
      <c r="A46" s="47">
        <v>36</v>
      </c>
      <c r="B46" s="88" t="s">
        <v>53</v>
      </c>
      <c r="C46" s="89"/>
      <c r="D46" s="90"/>
      <c r="E46" s="52" t="s">
        <v>4</v>
      </c>
      <c r="F46" s="62"/>
    </row>
    <row r="47" spans="1:6" x14ac:dyDescent="0.45">
      <c r="A47" s="47">
        <v>37</v>
      </c>
      <c r="B47" s="5" t="s">
        <v>54</v>
      </c>
      <c r="C47" s="4"/>
      <c r="D47" s="3"/>
      <c r="E47" s="53"/>
      <c r="F47" s="60"/>
    </row>
    <row r="48" spans="1:6" ht="28.5" customHeight="1" x14ac:dyDescent="0.45">
      <c r="A48" s="47">
        <v>38</v>
      </c>
      <c r="B48" s="88" t="s">
        <v>55</v>
      </c>
      <c r="C48" s="89"/>
      <c r="D48" s="90"/>
      <c r="E48" s="52" t="s">
        <v>4</v>
      </c>
      <c r="F48" s="59"/>
    </row>
    <row r="49" spans="1:6" ht="32" customHeight="1" x14ac:dyDescent="0.45">
      <c r="A49" s="47">
        <v>39</v>
      </c>
      <c r="B49" s="88" t="s">
        <v>56</v>
      </c>
      <c r="C49" s="89"/>
      <c r="D49" s="90"/>
      <c r="E49" s="55" t="s">
        <v>4</v>
      </c>
      <c r="F49" s="59"/>
    </row>
    <row r="50" spans="1:6" ht="31.05" customHeight="1" x14ac:dyDescent="0.45">
      <c r="A50" s="47">
        <v>40</v>
      </c>
      <c r="B50" s="88" t="s">
        <v>57</v>
      </c>
      <c r="C50" s="89"/>
      <c r="D50" s="90"/>
      <c r="E50" s="52" t="s">
        <v>4</v>
      </c>
      <c r="F50" s="59"/>
    </row>
    <row r="51" spans="1:6" x14ac:dyDescent="0.45">
      <c r="A51" s="47">
        <v>41</v>
      </c>
      <c r="B51" s="11" t="s">
        <v>58</v>
      </c>
      <c r="C51" s="10"/>
      <c r="D51" s="9"/>
      <c r="E51" s="53"/>
      <c r="F51" s="60"/>
    </row>
    <row r="52" spans="1:6" ht="42" customHeight="1" x14ac:dyDescent="0.45">
      <c r="A52" s="47">
        <v>42</v>
      </c>
      <c r="B52" s="8" t="s">
        <v>59</v>
      </c>
      <c r="C52" s="7"/>
      <c r="D52" s="6"/>
      <c r="E52" s="55" t="s">
        <v>4</v>
      </c>
      <c r="F52" s="59"/>
    </row>
    <row r="53" spans="1:6" x14ac:dyDescent="0.45">
      <c r="A53" s="47">
        <v>43</v>
      </c>
      <c r="B53" s="8" t="s">
        <v>60</v>
      </c>
      <c r="C53" s="7"/>
      <c r="D53" s="6"/>
      <c r="E53" s="52" t="s">
        <v>4</v>
      </c>
      <c r="F53" s="62"/>
    </row>
    <row r="54" spans="1:6" ht="148.5" customHeight="1" x14ac:dyDescent="0.45">
      <c r="A54" s="47">
        <v>44</v>
      </c>
      <c r="B54" s="8" t="s">
        <v>61</v>
      </c>
      <c r="C54" s="7"/>
      <c r="D54" s="6"/>
      <c r="E54" s="52" t="s">
        <v>4</v>
      </c>
      <c r="F54" s="59"/>
    </row>
    <row r="55" spans="1:6" ht="16.05" customHeight="1" x14ac:dyDescent="0.45">
      <c r="A55" s="47">
        <v>45</v>
      </c>
      <c r="B55" s="8" t="s">
        <v>62</v>
      </c>
      <c r="C55" s="7"/>
      <c r="D55" s="6"/>
      <c r="E55" s="52" t="s">
        <v>4</v>
      </c>
      <c r="F55" s="59"/>
    </row>
    <row r="56" spans="1:6" ht="58.05" customHeight="1" x14ac:dyDescent="0.45">
      <c r="A56" s="47">
        <v>46</v>
      </c>
      <c r="B56" s="8" t="s">
        <v>63</v>
      </c>
      <c r="C56" s="7"/>
      <c r="D56" s="6"/>
      <c r="E56" s="55" t="s">
        <v>4</v>
      </c>
      <c r="F56" s="59"/>
    </row>
    <row r="57" spans="1:6" ht="44.55" customHeight="1" x14ac:dyDescent="0.45">
      <c r="A57" s="47">
        <v>47</v>
      </c>
      <c r="B57" s="8" t="s">
        <v>64</v>
      </c>
      <c r="C57" s="7"/>
      <c r="D57" s="6"/>
      <c r="E57" s="55" t="s">
        <v>4</v>
      </c>
      <c r="F57" s="59"/>
    </row>
    <row r="58" spans="1:6" x14ac:dyDescent="0.45">
      <c r="A58" s="47">
        <v>48</v>
      </c>
      <c r="B58" s="11" t="s">
        <v>65</v>
      </c>
      <c r="C58" s="10"/>
      <c r="D58" s="9"/>
      <c r="E58" s="53"/>
      <c r="F58" s="60"/>
    </row>
    <row r="59" spans="1:6" ht="61.05" customHeight="1" x14ac:dyDescent="0.45">
      <c r="A59" s="47">
        <v>49</v>
      </c>
      <c r="B59" s="8" t="s">
        <v>196</v>
      </c>
      <c r="C59" s="7"/>
      <c r="D59" s="6"/>
      <c r="E59" s="52" t="s">
        <v>4</v>
      </c>
      <c r="F59" s="59"/>
    </row>
    <row r="60" spans="1:6" ht="49.05" customHeight="1" x14ac:dyDescent="0.45">
      <c r="A60" s="47">
        <v>50</v>
      </c>
      <c r="B60" s="8" t="s">
        <v>197</v>
      </c>
      <c r="C60" s="7"/>
      <c r="D60" s="6"/>
      <c r="E60" s="52" t="s">
        <v>7</v>
      </c>
      <c r="F60" s="67" t="s">
        <v>198</v>
      </c>
    </row>
    <row r="61" spans="1:6" ht="129.5" customHeight="1" x14ac:dyDescent="0.45">
      <c r="A61" s="47">
        <v>51</v>
      </c>
      <c r="B61" s="8" t="s">
        <v>66</v>
      </c>
      <c r="C61" s="7"/>
      <c r="D61" s="6"/>
      <c r="E61" s="52" t="s">
        <v>7</v>
      </c>
      <c r="F61" s="91" t="s">
        <v>240</v>
      </c>
    </row>
    <row r="62" spans="1:6" ht="46.5" customHeight="1" x14ac:dyDescent="0.45">
      <c r="A62" s="47">
        <v>52</v>
      </c>
      <c r="B62" s="8" t="s">
        <v>199</v>
      </c>
      <c r="C62" s="7"/>
      <c r="D62" s="6"/>
      <c r="E62" s="52"/>
      <c r="F62" s="92"/>
    </row>
    <row r="63" spans="1:6" ht="76.5" customHeight="1" x14ac:dyDescent="0.45">
      <c r="A63" s="47">
        <v>53</v>
      </c>
      <c r="B63" s="8" t="s">
        <v>67</v>
      </c>
      <c r="C63" s="7"/>
      <c r="D63" s="6"/>
      <c r="E63" s="52" t="s">
        <v>7</v>
      </c>
      <c r="F63" s="92"/>
    </row>
    <row r="64" spans="1:6" ht="187.5" customHeight="1" x14ac:dyDescent="0.45">
      <c r="A64" s="47">
        <v>54</v>
      </c>
      <c r="B64" s="94" t="s">
        <v>68</v>
      </c>
      <c r="C64" s="95"/>
      <c r="D64" s="96"/>
      <c r="E64" s="52" t="s">
        <v>7</v>
      </c>
      <c r="F64" s="92"/>
    </row>
    <row r="65" spans="1:6" ht="43.5" customHeight="1" x14ac:dyDescent="0.45">
      <c r="A65" s="47">
        <v>55</v>
      </c>
      <c r="B65" s="8" t="s">
        <v>242</v>
      </c>
      <c r="C65" s="7"/>
      <c r="D65" s="6"/>
      <c r="E65" s="52" t="s">
        <v>7</v>
      </c>
      <c r="F65" s="92"/>
    </row>
    <row r="66" spans="1:6" ht="44.55" customHeight="1" x14ac:dyDescent="0.45">
      <c r="A66" s="47">
        <v>56</v>
      </c>
      <c r="B66" s="8" t="s">
        <v>243</v>
      </c>
      <c r="C66" s="7"/>
      <c r="D66" s="6"/>
      <c r="E66" s="52" t="s">
        <v>7</v>
      </c>
      <c r="F66" s="92"/>
    </row>
    <row r="67" spans="1:6" ht="32.549999999999997" customHeight="1" x14ac:dyDescent="0.45">
      <c r="A67" s="47">
        <v>57</v>
      </c>
      <c r="B67" s="8" t="s">
        <v>244</v>
      </c>
      <c r="C67" s="7"/>
      <c r="D67" s="6"/>
      <c r="E67" s="52" t="s">
        <v>7</v>
      </c>
      <c r="F67" s="92"/>
    </row>
    <row r="68" spans="1:6" ht="59.55" customHeight="1" x14ac:dyDescent="0.45">
      <c r="A68" s="47">
        <v>58</v>
      </c>
      <c r="B68" s="8" t="s">
        <v>245</v>
      </c>
      <c r="C68" s="7"/>
      <c r="D68" s="6"/>
      <c r="E68" s="52" t="s">
        <v>7</v>
      </c>
      <c r="F68" s="93"/>
    </row>
    <row r="69" spans="1:6" x14ac:dyDescent="0.45">
      <c r="A69" s="47">
        <v>59</v>
      </c>
      <c r="B69" s="11" t="s">
        <v>69</v>
      </c>
      <c r="C69" s="10"/>
      <c r="D69" s="9"/>
      <c r="E69" s="53"/>
      <c r="F69" s="60"/>
    </row>
    <row r="70" spans="1:6" ht="60" customHeight="1" x14ac:dyDescent="0.45">
      <c r="A70" s="47">
        <v>60</v>
      </c>
      <c r="B70" s="8" t="s">
        <v>70</v>
      </c>
      <c r="C70" s="7"/>
      <c r="D70" s="6"/>
      <c r="E70" s="52" t="s">
        <v>7</v>
      </c>
      <c r="F70" s="59" t="s">
        <v>200</v>
      </c>
    </row>
    <row r="71" spans="1:6" x14ac:dyDescent="0.45">
      <c r="A71" s="47">
        <v>61</v>
      </c>
      <c r="B71" s="35"/>
      <c r="C71" s="36"/>
      <c r="D71" s="37"/>
      <c r="E71" s="38"/>
      <c r="F71" s="59"/>
    </row>
    <row r="72" spans="1:6" ht="15" x14ac:dyDescent="0.45">
      <c r="A72" s="47">
        <v>62</v>
      </c>
      <c r="B72" s="83" t="s">
        <v>71</v>
      </c>
      <c r="C72" s="84"/>
      <c r="D72" s="85"/>
      <c r="E72" s="53"/>
      <c r="F72" s="60"/>
    </row>
    <row r="73" spans="1:6" ht="15" x14ac:dyDescent="0.45">
      <c r="A73" s="47">
        <v>63</v>
      </c>
      <c r="B73" s="15"/>
      <c r="C73" s="33"/>
      <c r="D73" s="34"/>
      <c r="E73" s="38"/>
      <c r="F73" s="59"/>
    </row>
    <row r="74" spans="1:6" x14ac:dyDescent="0.45">
      <c r="A74" s="47">
        <v>64</v>
      </c>
      <c r="B74" s="14" t="s">
        <v>72</v>
      </c>
      <c r="C74" s="13"/>
      <c r="D74" s="12"/>
      <c r="E74" s="55" t="s">
        <v>4</v>
      </c>
      <c r="F74" s="59"/>
    </row>
    <row r="75" spans="1:6" x14ac:dyDescent="0.45">
      <c r="A75" s="47">
        <v>65</v>
      </c>
      <c r="B75" s="14" t="s">
        <v>73</v>
      </c>
      <c r="C75" s="13"/>
      <c r="D75" s="12"/>
      <c r="E75" s="55" t="s">
        <v>4</v>
      </c>
      <c r="F75" s="59"/>
    </row>
    <row r="76" spans="1:6" x14ac:dyDescent="0.45">
      <c r="A76" s="47">
        <v>66</v>
      </c>
      <c r="B76" s="14" t="s">
        <v>74</v>
      </c>
      <c r="C76" s="13"/>
      <c r="D76" s="12"/>
      <c r="E76" s="55" t="s">
        <v>4</v>
      </c>
      <c r="F76" s="59"/>
    </row>
    <row r="77" spans="1:6" x14ac:dyDescent="0.45">
      <c r="A77" s="47">
        <v>67</v>
      </c>
      <c r="B77" s="14" t="s">
        <v>75</v>
      </c>
      <c r="C77" s="13"/>
      <c r="D77" s="12"/>
      <c r="E77" s="56" t="s">
        <v>4</v>
      </c>
      <c r="F77" s="59"/>
    </row>
    <row r="78" spans="1:6" x14ac:dyDescent="0.45">
      <c r="A78" s="46"/>
      <c r="B78" s="35"/>
      <c r="C78" s="36"/>
      <c r="D78" s="37"/>
      <c r="E78" s="38"/>
      <c r="F78" s="59"/>
    </row>
    <row r="79" spans="1:6" x14ac:dyDescent="0.45">
      <c r="A79" s="47">
        <v>68</v>
      </c>
      <c r="B79" s="11" t="s">
        <v>76</v>
      </c>
      <c r="C79" s="10"/>
      <c r="D79" s="9"/>
      <c r="E79" s="53"/>
      <c r="F79" s="60"/>
    </row>
    <row r="80" spans="1:6" ht="14.65" thickBot="1" x14ac:dyDescent="0.5">
      <c r="A80" s="47"/>
      <c r="B80" s="18"/>
      <c r="C80" s="17"/>
      <c r="D80" s="16"/>
      <c r="E80" s="38"/>
      <c r="F80" s="59"/>
    </row>
    <row r="81" spans="1:6" ht="14.65" thickBot="1" x14ac:dyDescent="0.5">
      <c r="A81" s="49">
        <v>69</v>
      </c>
      <c r="B81" s="42" t="s">
        <v>77</v>
      </c>
      <c r="C81" s="42" t="s">
        <v>78</v>
      </c>
      <c r="D81" s="42" t="s">
        <v>79</v>
      </c>
      <c r="E81" s="54"/>
      <c r="F81" s="61"/>
    </row>
    <row r="82" spans="1:6" ht="54.4" thickBot="1" x14ac:dyDescent="0.5">
      <c r="A82" s="49">
        <v>70</v>
      </c>
      <c r="B82" s="43" t="s">
        <v>80</v>
      </c>
      <c r="C82" s="43" t="s">
        <v>81</v>
      </c>
      <c r="D82" s="43" t="s">
        <v>82</v>
      </c>
      <c r="E82" s="55" t="s">
        <v>13</v>
      </c>
      <c r="F82" s="59"/>
    </row>
    <row r="83" spans="1:6" ht="54.4" thickBot="1" x14ac:dyDescent="0.5">
      <c r="A83" s="49">
        <v>71</v>
      </c>
      <c r="B83" s="43" t="s">
        <v>83</v>
      </c>
      <c r="C83" s="43" t="s">
        <v>84</v>
      </c>
      <c r="D83" s="43" t="s">
        <v>82</v>
      </c>
      <c r="E83" s="55" t="s">
        <v>13</v>
      </c>
      <c r="F83" s="59"/>
    </row>
    <row r="84" spans="1:6" ht="94.9" thickBot="1" x14ac:dyDescent="0.5">
      <c r="A84" s="49">
        <v>72</v>
      </c>
      <c r="B84" s="43" t="s">
        <v>85</v>
      </c>
      <c r="C84" s="43" t="s">
        <v>86</v>
      </c>
      <c r="D84" s="43" t="s">
        <v>87</v>
      </c>
      <c r="E84" s="55" t="s">
        <v>13</v>
      </c>
      <c r="F84" s="59"/>
    </row>
    <row r="85" spans="1:6" ht="81.400000000000006" thickBot="1" x14ac:dyDescent="0.5">
      <c r="A85" s="49">
        <v>73</v>
      </c>
      <c r="B85" s="43" t="s">
        <v>88</v>
      </c>
      <c r="C85" s="43" t="s">
        <v>89</v>
      </c>
      <c r="D85" s="43" t="s">
        <v>90</v>
      </c>
      <c r="E85" s="55" t="s">
        <v>13</v>
      </c>
      <c r="F85" s="59"/>
    </row>
    <row r="86" spans="1:6" ht="81.400000000000006" thickBot="1" x14ac:dyDescent="0.5">
      <c r="A86" s="49">
        <v>74</v>
      </c>
      <c r="B86" s="43" t="s">
        <v>91</v>
      </c>
      <c r="C86" s="43" t="s">
        <v>92</v>
      </c>
      <c r="D86" s="43" t="s">
        <v>87</v>
      </c>
      <c r="E86" s="55" t="s">
        <v>13</v>
      </c>
      <c r="F86" s="59"/>
    </row>
    <row r="87" spans="1:6" x14ac:dyDescent="0.45">
      <c r="A87" s="47"/>
      <c r="B87" s="104"/>
      <c r="C87" s="105"/>
      <c r="D87" s="106"/>
      <c r="E87" s="38"/>
      <c r="F87" s="59"/>
    </row>
    <row r="88" spans="1:6" x14ac:dyDescent="0.45">
      <c r="A88" s="46">
        <v>75</v>
      </c>
      <c r="B88" s="11" t="s">
        <v>93</v>
      </c>
      <c r="C88" s="10"/>
      <c r="D88" s="9"/>
      <c r="E88" s="53"/>
      <c r="F88" s="60"/>
    </row>
    <row r="89" spans="1:6" ht="14.65" thickBot="1" x14ac:dyDescent="0.5">
      <c r="A89" s="47"/>
      <c r="B89" s="107"/>
      <c r="C89" s="108"/>
      <c r="D89" s="109"/>
      <c r="E89" s="38"/>
      <c r="F89" s="59"/>
    </row>
    <row r="90" spans="1:6" ht="14.65" thickBot="1" x14ac:dyDescent="0.5">
      <c r="A90" s="49">
        <v>76</v>
      </c>
      <c r="B90" s="42" t="s">
        <v>77</v>
      </c>
      <c r="C90" s="42" t="s">
        <v>78</v>
      </c>
      <c r="D90" s="42" t="s">
        <v>79</v>
      </c>
      <c r="E90" s="54"/>
      <c r="F90" s="61"/>
    </row>
    <row r="91" spans="1:6" ht="40.9" thickBot="1" x14ac:dyDescent="0.5">
      <c r="A91" s="49">
        <v>77</v>
      </c>
      <c r="B91" s="43" t="s">
        <v>80</v>
      </c>
      <c r="C91" s="43" t="s">
        <v>94</v>
      </c>
      <c r="D91" s="43" t="s">
        <v>95</v>
      </c>
      <c r="E91" s="55" t="s">
        <v>13</v>
      </c>
      <c r="F91" s="61"/>
    </row>
    <row r="92" spans="1:6" ht="54.4" thickBot="1" x14ac:dyDescent="0.5">
      <c r="A92" s="49">
        <v>78</v>
      </c>
      <c r="B92" s="43" t="s">
        <v>83</v>
      </c>
      <c r="C92" s="43" t="s">
        <v>96</v>
      </c>
      <c r="D92" s="43" t="s">
        <v>95</v>
      </c>
      <c r="E92" s="55" t="s">
        <v>13</v>
      </c>
      <c r="F92" s="61"/>
    </row>
    <row r="93" spans="1:6" ht="81.400000000000006" thickBot="1" x14ac:dyDescent="0.5">
      <c r="A93" s="49">
        <v>79</v>
      </c>
      <c r="B93" s="43" t="s">
        <v>85</v>
      </c>
      <c r="C93" s="43" t="s">
        <v>97</v>
      </c>
      <c r="D93" s="43" t="s">
        <v>98</v>
      </c>
      <c r="E93" s="55" t="s">
        <v>13</v>
      </c>
      <c r="F93" s="61"/>
    </row>
    <row r="94" spans="1:6" ht="27.4" thickBot="1" x14ac:dyDescent="0.5">
      <c r="A94" s="49">
        <v>80</v>
      </c>
      <c r="B94" s="43" t="s">
        <v>88</v>
      </c>
      <c r="C94" s="43" t="s">
        <v>99</v>
      </c>
      <c r="D94" s="43" t="s">
        <v>100</v>
      </c>
      <c r="E94" s="55" t="s">
        <v>13</v>
      </c>
      <c r="F94" s="63"/>
    </row>
    <row r="95" spans="1:6" ht="40.9" thickBot="1" x14ac:dyDescent="0.5">
      <c r="A95" s="49">
        <v>81</v>
      </c>
      <c r="B95" s="43" t="s">
        <v>91</v>
      </c>
      <c r="C95" s="43" t="s">
        <v>101</v>
      </c>
      <c r="D95" s="43" t="s">
        <v>100</v>
      </c>
      <c r="E95" s="55" t="s">
        <v>13</v>
      </c>
      <c r="F95" s="61"/>
    </row>
    <row r="96" spans="1:6" x14ac:dyDescent="0.45">
      <c r="A96" s="47"/>
      <c r="B96" s="110"/>
      <c r="C96" s="111"/>
      <c r="D96" s="112"/>
      <c r="E96" s="38"/>
      <c r="F96" s="59"/>
    </row>
    <row r="97" spans="1:6" x14ac:dyDescent="0.45">
      <c r="A97" s="46">
        <v>82</v>
      </c>
      <c r="B97" s="11" t="s">
        <v>102</v>
      </c>
      <c r="C97" s="10"/>
      <c r="D97" s="9"/>
      <c r="E97" s="53"/>
      <c r="F97" s="60"/>
    </row>
    <row r="98" spans="1:6" ht="14.65" thickBot="1" x14ac:dyDescent="0.5">
      <c r="A98" s="47"/>
      <c r="B98" s="113"/>
      <c r="C98" s="114"/>
      <c r="D98" s="115"/>
      <c r="E98" s="38"/>
      <c r="F98" s="59"/>
    </row>
    <row r="99" spans="1:6" ht="14.65" thickBot="1" x14ac:dyDescent="0.5">
      <c r="A99" s="49">
        <v>83</v>
      </c>
      <c r="B99" s="42" t="s">
        <v>77</v>
      </c>
      <c r="C99" s="42" t="s">
        <v>78</v>
      </c>
      <c r="D99" s="42" t="s">
        <v>79</v>
      </c>
      <c r="E99" s="38"/>
      <c r="F99" s="59"/>
    </row>
    <row r="100" spans="1:6" ht="40.9" thickBot="1" x14ac:dyDescent="0.5">
      <c r="A100" s="49">
        <v>84</v>
      </c>
      <c r="B100" s="43" t="s">
        <v>80</v>
      </c>
      <c r="C100" s="43" t="s">
        <v>103</v>
      </c>
      <c r="D100" s="43" t="s">
        <v>104</v>
      </c>
      <c r="E100" s="56" t="s">
        <v>13</v>
      </c>
      <c r="F100" s="61"/>
    </row>
    <row r="101" spans="1:6" ht="40.9" thickBot="1" x14ac:dyDescent="0.5">
      <c r="A101" s="49">
        <v>85</v>
      </c>
      <c r="B101" s="43" t="s">
        <v>83</v>
      </c>
      <c r="C101" s="43" t="s">
        <v>105</v>
      </c>
      <c r="D101" s="43" t="s">
        <v>104</v>
      </c>
      <c r="E101" s="56" t="s">
        <v>13</v>
      </c>
      <c r="F101" s="61"/>
    </row>
    <row r="102" spans="1:6" ht="40.9" thickBot="1" x14ac:dyDescent="0.5">
      <c r="A102" s="49">
        <v>86</v>
      </c>
      <c r="B102" s="43" t="s">
        <v>85</v>
      </c>
      <c r="C102" s="43" t="s">
        <v>106</v>
      </c>
      <c r="D102" s="43" t="s">
        <v>107</v>
      </c>
      <c r="E102" s="56" t="s">
        <v>13</v>
      </c>
      <c r="F102" s="61"/>
    </row>
    <row r="103" spans="1:6" ht="67.900000000000006" thickBot="1" x14ac:dyDescent="0.5">
      <c r="A103" s="49">
        <v>87</v>
      </c>
      <c r="B103" s="43" t="s">
        <v>88</v>
      </c>
      <c r="C103" s="43" t="s">
        <v>180</v>
      </c>
      <c r="D103" s="43" t="s">
        <v>104</v>
      </c>
      <c r="E103" s="56" t="s">
        <v>13</v>
      </c>
      <c r="F103" s="61"/>
    </row>
    <row r="104" spans="1:6" ht="54.4" thickBot="1" x14ac:dyDescent="0.5">
      <c r="A104" s="49">
        <v>88</v>
      </c>
      <c r="B104" s="43" t="s">
        <v>91</v>
      </c>
      <c r="C104" s="43" t="s">
        <v>108</v>
      </c>
      <c r="D104" s="43" t="s">
        <v>104</v>
      </c>
      <c r="E104" s="56" t="s">
        <v>13</v>
      </c>
      <c r="F104" s="61"/>
    </row>
    <row r="105" spans="1:6" ht="67.900000000000006" thickBot="1" x14ac:dyDescent="0.5">
      <c r="A105" s="49">
        <v>89</v>
      </c>
      <c r="B105" s="43" t="s">
        <v>109</v>
      </c>
      <c r="C105" s="43" t="s">
        <v>110</v>
      </c>
      <c r="D105" s="43" t="s">
        <v>104</v>
      </c>
      <c r="E105" s="56" t="s">
        <v>13</v>
      </c>
      <c r="F105" s="61"/>
    </row>
    <row r="106" spans="1:6" ht="40.9" thickBot="1" x14ac:dyDescent="0.5">
      <c r="A106" s="49">
        <v>90</v>
      </c>
      <c r="B106" s="43" t="s">
        <v>111</v>
      </c>
      <c r="C106" s="43" t="s">
        <v>112</v>
      </c>
      <c r="D106" s="43" t="s">
        <v>104</v>
      </c>
      <c r="E106" s="56" t="s">
        <v>13</v>
      </c>
      <c r="F106" s="61"/>
    </row>
    <row r="107" spans="1:6" ht="40.9" thickBot="1" x14ac:dyDescent="0.5">
      <c r="A107" s="49">
        <v>91</v>
      </c>
      <c r="B107" s="43" t="s">
        <v>113</v>
      </c>
      <c r="C107" s="43" t="s">
        <v>114</v>
      </c>
      <c r="D107" s="43" t="s">
        <v>100</v>
      </c>
      <c r="E107" s="56" t="s">
        <v>13</v>
      </c>
      <c r="F107" s="61"/>
    </row>
    <row r="108" spans="1:6" ht="40.9" thickBot="1" x14ac:dyDescent="0.5">
      <c r="A108" s="49">
        <v>92</v>
      </c>
      <c r="B108" s="43" t="s">
        <v>115</v>
      </c>
      <c r="C108" s="43" t="s">
        <v>116</v>
      </c>
      <c r="D108" s="43" t="s">
        <v>100</v>
      </c>
      <c r="E108" s="56" t="s">
        <v>13</v>
      </c>
      <c r="F108" s="61"/>
    </row>
    <row r="109" spans="1:6" ht="40.9" thickBot="1" x14ac:dyDescent="0.5">
      <c r="A109" s="49">
        <v>93</v>
      </c>
      <c r="B109" s="43" t="s">
        <v>117</v>
      </c>
      <c r="C109" s="43" t="s">
        <v>118</v>
      </c>
      <c r="D109" s="43" t="s">
        <v>104</v>
      </c>
      <c r="E109" s="56" t="s">
        <v>13</v>
      </c>
      <c r="F109" s="59"/>
    </row>
    <row r="110" spans="1:6" x14ac:dyDescent="0.45">
      <c r="A110" s="47"/>
      <c r="B110" s="104"/>
      <c r="C110" s="105"/>
      <c r="D110" s="106"/>
      <c r="E110" s="38"/>
      <c r="F110" s="59"/>
    </row>
    <row r="111" spans="1:6" x14ac:dyDescent="0.45">
      <c r="A111" s="47">
        <v>94</v>
      </c>
      <c r="B111" s="11" t="s">
        <v>119</v>
      </c>
      <c r="C111" s="10"/>
      <c r="D111" s="9"/>
      <c r="E111" s="53"/>
      <c r="F111" s="60"/>
    </row>
    <row r="112" spans="1:6" ht="14.65" thickBot="1" x14ac:dyDescent="0.5">
      <c r="A112" s="46"/>
      <c r="B112" s="107"/>
      <c r="C112" s="108"/>
      <c r="D112" s="109"/>
      <c r="E112" s="38"/>
      <c r="F112" s="59"/>
    </row>
    <row r="113" spans="1:6" ht="14.65" thickBot="1" x14ac:dyDescent="0.5">
      <c r="A113" s="49">
        <v>95</v>
      </c>
      <c r="B113" s="42" t="s">
        <v>77</v>
      </c>
      <c r="C113" s="42" t="s">
        <v>78</v>
      </c>
      <c r="D113" s="42" t="s">
        <v>120</v>
      </c>
      <c r="E113" s="55"/>
      <c r="F113" s="61"/>
    </row>
    <row r="114" spans="1:6" ht="81.400000000000006" thickBot="1" x14ac:dyDescent="0.5">
      <c r="A114" s="49">
        <v>96</v>
      </c>
      <c r="B114" s="43" t="s">
        <v>80</v>
      </c>
      <c r="C114" s="43" t="s">
        <v>121</v>
      </c>
      <c r="D114" s="43" t="s">
        <v>98</v>
      </c>
      <c r="E114" s="55" t="s">
        <v>13</v>
      </c>
      <c r="F114" s="61"/>
    </row>
    <row r="115" spans="1:6" ht="27.4" thickBot="1" x14ac:dyDescent="0.5">
      <c r="A115" s="49">
        <v>97</v>
      </c>
      <c r="B115" s="43" t="s">
        <v>83</v>
      </c>
      <c r="C115" s="43" t="s">
        <v>122</v>
      </c>
      <c r="D115" s="43" t="s">
        <v>123</v>
      </c>
      <c r="E115" s="55" t="s">
        <v>13</v>
      </c>
      <c r="F115" s="61"/>
    </row>
    <row r="116" spans="1:6" ht="40.9" thickBot="1" x14ac:dyDescent="0.5">
      <c r="A116" s="49">
        <v>98</v>
      </c>
      <c r="B116" s="43" t="s">
        <v>85</v>
      </c>
      <c r="C116" s="43" t="s">
        <v>124</v>
      </c>
      <c r="D116" s="43" t="s">
        <v>125</v>
      </c>
      <c r="E116" s="55" t="s">
        <v>13</v>
      </c>
      <c r="F116" s="61"/>
    </row>
    <row r="117" spans="1:6" ht="135.4" thickBot="1" x14ac:dyDescent="0.5">
      <c r="A117" s="49">
        <v>99</v>
      </c>
      <c r="B117" s="43" t="s">
        <v>88</v>
      </c>
      <c r="C117" s="43" t="s">
        <v>126</v>
      </c>
      <c r="D117" s="43" t="s">
        <v>125</v>
      </c>
      <c r="E117" s="55" t="s">
        <v>13</v>
      </c>
      <c r="F117" s="61"/>
    </row>
    <row r="118" spans="1:6" ht="81.400000000000006" thickBot="1" x14ac:dyDescent="0.5">
      <c r="A118" s="49">
        <v>100</v>
      </c>
      <c r="B118" s="43" t="s">
        <v>91</v>
      </c>
      <c r="C118" s="43" t="s">
        <v>127</v>
      </c>
      <c r="D118" s="43" t="s">
        <v>98</v>
      </c>
      <c r="E118" s="55" t="s">
        <v>13</v>
      </c>
      <c r="F118" s="61"/>
    </row>
    <row r="119" spans="1:6" x14ac:dyDescent="0.45">
      <c r="A119" s="47"/>
      <c r="B119" s="101"/>
      <c r="C119" s="102"/>
      <c r="D119" s="103"/>
      <c r="E119" s="38"/>
      <c r="F119" s="59"/>
    </row>
    <row r="120" spans="1:6" x14ac:dyDescent="0.45">
      <c r="A120" s="47">
        <v>101</v>
      </c>
      <c r="B120" s="11" t="s">
        <v>128</v>
      </c>
      <c r="C120" s="10"/>
      <c r="D120" s="9"/>
      <c r="E120" s="53"/>
      <c r="F120" s="60"/>
    </row>
    <row r="121" spans="1:6" ht="14.65" thickBot="1" x14ac:dyDescent="0.5">
      <c r="A121" s="47">
        <v>102</v>
      </c>
      <c r="B121" s="107" t="s">
        <v>129</v>
      </c>
      <c r="C121" s="108"/>
      <c r="D121" s="109"/>
      <c r="E121" s="55"/>
      <c r="F121" s="59"/>
    </row>
    <row r="122" spans="1:6" ht="14.65" thickBot="1" x14ac:dyDescent="0.5">
      <c r="A122" s="47">
        <v>103</v>
      </c>
      <c r="B122" s="42" t="s">
        <v>77</v>
      </c>
      <c r="C122" s="42" t="s">
        <v>78</v>
      </c>
      <c r="D122" s="42" t="s">
        <v>120</v>
      </c>
      <c r="E122" s="55"/>
      <c r="F122" s="61"/>
    </row>
    <row r="123" spans="1:6" ht="81.400000000000006" thickBot="1" x14ac:dyDescent="0.5">
      <c r="A123" s="47">
        <v>104</v>
      </c>
      <c r="B123" s="43" t="s">
        <v>130</v>
      </c>
      <c r="C123" s="43" t="s">
        <v>131</v>
      </c>
      <c r="D123" s="43" t="s">
        <v>107</v>
      </c>
      <c r="E123" s="55" t="s">
        <v>4</v>
      </c>
      <c r="F123" s="61"/>
    </row>
    <row r="124" spans="1:6" ht="27.4" thickBot="1" x14ac:dyDescent="0.5">
      <c r="A124" s="47">
        <v>105</v>
      </c>
      <c r="B124" s="43" t="s">
        <v>132</v>
      </c>
      <c r="C124" s="43" t="s">
        <v>133</v>
      </c>
      <c r="D124" s="43" t="s">
        <v>134</v>
      </c>
      <c r="E124" s="55" t="s">
        <v>4</v>
      </c>
      <c r="F124" s="61"/>
    </row>
    <row r="125" spans="1:6" ht="40.9" thickBot="1" x14ac:dyDescent="0.5">
      <c r="A125" s="47">
        <v>106</v>
      </c>
      <c r="B125" s="43" t="s">
        <v>135</v>
      </c>
      <c r="C125" s="43" t="s">
        <v>136</v>
      </c>
      <c r="D125" s="43" t="s">
        <v>134</v>
      </c>
      <c r="E125" s="55" t="s">
        <v>7</v>
      </c>
      <c r="F125" s="61" t="s">
        <v>137</v>
      </c>
    </row>
    <row r="126" spans="1:6" x14ac:dyDescent="0.45">
      <c r="A126" s="46"/>
      <c r="B126" s="35"/>
      <c r="C126" s="36"/>
      <c r="D126" s="37"/>
      <c r="E126" s="55"/>
      <c r="F126" s="61"/>
    </row>
    <row r="127" spans="1:6" ht="14.65" thickBot="1" x14ac:dyDescent="0.5">
      <c r="A127" s="46">
        <v>107</v>
      </c>
      <c r="B127" s="107" t="s">
        <v>201</v>
      </c>
      <c r="C127" s="108"/>
      <c r="D127" s="109"/>
      <c r="E127" s="38"/>
      <c r="F127" s="59"/>
    </row>
    <row r="128" spans="1:6" ht="14.65" thickBot="1" x14ac:dyDescent="0.5">
      <c r="A128" s="46">
        <v>108</v>
      </c>
      <c r="B128" s="42" t="s">
        <v>77</v>
      </c>
      <c r="C128" s="42" t="s">
        <v>78</v>
      </c>
      <c r="D128" s="42" t="s">
        <v>120</v>
      </c>
      <c r="E128" s="55"/>
      <c r="F128" s="61"/>
    </row>
    <row r="129" spans="1:6" ht="54.4" thickBot="1" x14ac:dyDescent="0.5">
      <c r="A129" s="46">
        <v>109</v>
      </c>
      <c r="B129" s="43" t="s">
        <v>138</v>
      </c>
      <c r="C129" s="43" t="s">
        <v>139</v>
      </c>
      <c r="D129" s="43" t="s">
        <v>140</v>
      </c>
      <c r="E129" s="55" t="s">
        <v>4</v>
      </c>
      <c r="F129" s="61"/>
    </row>
    <row r="130" spans="1:6" ht="81.400000000000006" thickBot="1" x14ac:dyDescent="0.5">
      <c r="A130" s="46">
        <v>110</v>
      </c>
      <c r="B130" s="43" t="s">
        <v>141</v>
      </c>
      <c r="C130" s="43" t="s">
        <v>142</v>
      </c>
      <c r="D130" s="43" t="s">
        <v>107</v>
      </c>
      <c r="E130" s="55" t="s">
        <v>7</v>
      </c>
      <c r="F130" s="72" t="s">
        <v>246</v>
      </c>
    </row>
    <row r="131" spans="1:6" ht="67.900000000000006" thickBot="1" x14ac:dyDescent="0.5">
      <c r="A131" s="46">
        <v>111</v>
      </c>
      <c r="B131" s="43" t="s">
        <v>143</v>
      </c>
      <c r="C131" s="43" t="s">
        <v>144</v>
      </c>
      <c r="D131" s="43" t="s">
        <v>145</v>
      </c>
      <c r="E131" s="55" t="s">
        <v>4</v>
      </c>
      <c r="F131" s="61"/>
    </row>
    <row r="132" spans="1:6" ht="67.900000000000006" thickBot="1" x14ac:dyDescent="0.5">
      <c r="A132" s="46">
        <v>112</v>
      </c>
      <c r="B132" s="43" t="s">
        <v>146</v>
      </c>
      <c r="C132" s="43" t="s">
        <v>147</v>
      </c>
      <c r="D132" s="43" t="s">
        <v>145</v>
      </c>
      <c r="E132" s="55" t="s">
        <v>19</v>
      </c>
      <c r="F132" s="61" t="s">
        <v>184</v>
      </c>
    </row>
    <row r="133" spans="1:6" ht="81.400000000000006" thickBot="1" x14ac:dyDescent="0.5">
      <c r="A133" s="46">
        <v>113</v>
      </c>
      <c r="B133" s="43" t="s">
        <v>148</v>
      </c>
      <c r="C133" s="43" t="s">
        <v>149</v>
      </c>
      <c r="D133" s="43" t="s">
        <v>107</v>
      </c>
      <c r="E133" s="55" t="s">
        <v>19</v>
      </c>
      <c r="F133" s="61" t="s">
        <v>184</v>
      </c>
    </row>
    <row r="134" spans="1:6" ht="74" customHeight="1" thickBot="1" x14ac:dyDescent="0.5">
      <c r="A134" s="46">
        <v>114</v>
      </c>
      <c r="B134" s="43" t="s">
        <v>150</v>
      </c>
      <c r="C134" s="43" t="s">
        <v>151</v>
      </c>
      <c r="D134" s="43" t="s">
        <v>134</v>
      </c>
      <c r="E134" s="55" t="s">
        <v>19</v>
      </c>
      <c r="F134" s="61" t="s">
        <v>183</v>
      </c>
    </row>
    <row r="135" spans="1:6" x14ac:dyDescent="0.45">
      <c r="A135" s="46"/>
      <c r="B135" s="35"/>
      <c r="C135" s="36"/>
      <c r="D135" s="37"/>
      <c r="E135" s="55"/>
      <c r="F135" s="61"/>
    </row>
    <row r="136" spans="1:6" ht="14.65" thickBot="1" x14ac:dyDescent="0.5">
      <c r="A136" s="46">
        <v>115</v>
      </c>
      <c r="B136" s="107" t="s">
        <v>152</v>
      </c>
      <c r="C136" s="108"/>
      <c r="D136" s="109"/>
      <c r="E136" s="38"/>
      <c r="F136" s="59"/>
    </row>
    <row r="137" spans="1:6" ht="14.65" thickBot="1" x14ac:dyDescent="0.5">
      <c r="A137" s="46">
        <v>116</v>
      </c>
      <c r="B137" s="42" t="s">
        <v>77</v>
      </c>
      <c r="C137" s="42" t="s">
        <v>78</v>
      </c>
      <c r="D137" s="42" t="s">
        <v>120</v>
      </c>
      <c r="E137" s="55"/>
      <c r="F137" s="61"/>
    </row>
    <row r="138" spans="1:6" ht="54.4" thickBot="1" x14ac:dyDescent="0.5">
      <c r="A138" s="46">
        <v>117</v>
      </c>
      <c r="B138" s="43" t="s">
        <v>153</v>
      </c>
      <c r="C138" s="43" t="s">
        <v>154</v>
      </c>
      <c r="D138" s="43" t="s">
        <v>107</v>
      </c>
      <c r="E138" s="55" t="s">
        <v>4</v>
      </c>
      <c r="F138" s="61"/>
    </row>
    <row r="139" spans="1:6" x14ac:dyDescent="0.45">
      <c r="A139" s="46"/>
      <c r="B139" s="35"/>
      <c r="C139" s="36"/>
      <c r="D139" s="37"/>
      <c r="E139" s="55"/>
      <c r="F139" s="61"/>
    </row>
    <row r="140" spans="1:6" x14ac:dyDescent="0.45">
      <c r="A140" s="47">
        <v>118</v>
      </c>
      <c r="B140" s="11" t="s">
        <v>155</v>
      </c>
      <c r="C140" s="10"/>
      <c r="D140" s="9"/>
      <c r="E140" s="53"/>
      <c r="F140" s="60"/>
    </row>
    <row r="141" spans="1:6" ht="14.65" thickBot="1" x14ac:dyDescent="0.5">
      <c r="A141" s="47">
        <v>119</v>
      </c>
      <c r="B141" s="107" t="s">
        <v>156</v>
      </c>
      <c r="C141" s="108"/>
      <c r="D141" s="109"/>
      <c r="E141" s="55" t="s">
        <v>13</v>
      </c>
      <c r="F141" s="59"/>
    </row>
    <row r="142" spans="1:6" ht="14.65" thickBot="1" x14ac:dyDescent="0.5">
      <c r="A142" s="47">
        <v>120</v>
      </c>
      <c r="B142" s="42" t="s">
        <v>77</v>
      </c>
      <c r="C142" s="42" t="s">
        <v>78</v>
      </c>
      <c r="D142" s="42" t="s">
        <v>120</v>
      </c>
      <c r="E142" s="55"/>
      <c r="F142" s="61"/>
    </row>
    <row r="143" spans="1:6" ht="54.4" thickBot="1" x14ac:dyDescent="0.5">
      <c r="A143" s="47">
        <v>121</v>
      </c>
      <c r="B143" s="43" t="s">
        <v>80</v>
      </c>
      <c r="C143" s="43" t="s">
        <v>157</v>
      </c>
      <c r="D143" s="43" t="s">
        <v>107</v>
      </c>
      <c r="E143" s="55" t="s">
        <v>13</v>
      </c>
      <c r="F143" s="61"/>
    </row>
    <row r="144" spans="1:6" ht="67.900000000000006" thickBot="1" x14ac:dyDescent="0.5">
      <c r="A144" s="47">
        <v>122</v>
      </c>
      <c r="B144" s="43" t="s">
        <v>83</v>
      </c>
      <c r="C144" s="43" t="s">
        <v>158</v>
      </c>
      <c r="D144" s="43" t="s">
        <v>159</v>
      </c>
      <c r="E144" s="55" t="s">
        <v>13</v>
      </c>
      <c r="F144" s="61"/>
    </row>
    <row r="145" spans="1:6" ht="67.900000000000006" thickBot="1" x14ac:dyDescent="0.5">
      <c r="A145" s="47">
        <v>123</v>
      </c>
      <c r="B145" s="43" t="s">
        <v>85</v>
      </c>
      <c r="C145" s="43" t="s">
        <v>160</v>
      </c>
      <c r="D145" s="43" t="s">
        <v>161</v>
      </c>
      <c r="E145" s="55" t="s">
        <v>13</v>
      </c>
      <c r="F145" s="61"/>
    </row>
    <row r="146" spans="1:6" ht="162.4" thickBot="1" x14ac:dyDescent="0.5">
      <c r="A146" s="47">
        <v>124</v>
      </c>
      <c r="B146" s="43" t="s">
        <v>88</v>
      </c>
      <c r="C146" s="43" t="s">
        <v>162</v>
      </c>
      <c r="D146" s="43" t="s">
        <v>163</v>
      </c>
      <c r="E146" s="55" t="s">
        <v>13</v>
      </c>
      <c r="F146" s="61"/>
    </row>
    <row r="147" spans="1:6" ht="54.4" thickBot="1" x14ac:dyDescent="0.5">
      <c r="A147" s="47">
        <v>125</v>
      </c>
      <c r="B147" s="43" t="s">
        <v>91</v>
      </c>
      <c r="C147" s="43" t="s">
        <v>164</v>
      </c>
      <c r="D147" s="43" t="s">
        <v>165</v>
      </c>
      <c r="E147" s="55" t="s">
        <v>13</v>
      </c>
      <c r="F147" s="61"/>
    </row>
    <row r="148" spans="1:6" ht="54.4" thickBot="1" x14ac:dyDescent="0.5">
      <c r="A148" s="47">
        <v>126</v>
      </c>
      <c r="B148" s="43" t="s">
        <v>109</v>
      </c>
      <c r="C148" s="43" t="s">
        <v>166</v>
      </c>
      <c r="D148" s="43" t="s">
        <v>159</v>
      </c>
      <c r="E148" s="55" t="s">
        <v>13</v>
      </c>
      <c r="F148" s="61"/>
    </row>
    <row r="149" spans="1:6" ht="27.4" thickBot="1" x14ac:dyDescent="0.5">
      <c r="A149" s="47">
        <v>127</v>
      </c>
      <c r="B149" s="43" t="s">
        <v>111</v>
      </c>
      <c r="C149" s="43" t="s">
        <v>167</v>
      </c>
      <c r="D149" s="43" t="s">
        <v>168</v>
      </c>
      <c r="E149" s="55" t="s">
        <v>13</v>
      </c>
      <c r="F149" s="61"/>
    </row>
    <row r="150" spans="1:6" ht="81.400000000000006" thickBot="1" x14ac:dyDescent="0.5">
      <c r="A150" s="47">
        <v>128</v>
      </c>
      <c r="B150" s="43" t="s">
        <v>113</v>
      </c>
      <c r="C150" s="43" t="s">
        <v>169</v>
      </c>
      <c r="D150" s="43" t="s">
        <v>170</v>
      </c>
      <c r="E150" s="55" t="s">
        <v>13</v>
      </c>
      <c r="F150" s="61"/>
    </row>
    <row r="151" spans="1:6" ht="40.9" thickBot="1" x14ac:dyDescent="0.5">
      <c r="A151" s="47">
        <v>129</v>
      </c>
      <c r="B151" s="43" t="s">
        <v>115</v>
      </c>
      <c r="C151" s="43" t="s">
        <v>171</v>
      </c>
      <c r="D151" s="43" t="s">
        <v>172</v>
      </c>
      <c r="E151" s="55" t="s">
        <v>13</v>
      </c>
      <c r="F151" s="61"/>
    </row>
    <row r="152" spans="1:6" ht="40.9" thickBot="1" x14ac:dyDescent="0.5">
      <c r="A152" s="47">
        <v>130</v>
      </c>
      <c r="B152" s="43" t="s">
        <v>117</v>
      </c>
      <c r="C152" s="43" t="s">
        <v>173</v>
      </c>
      <c r="D152" s="43" t="s">
        <v>172</v>
      </c>
      <c r="E152" s="55" t="s">
        <v>13</v>
      </c>
      <c r="F152" s="61"/>
    </row>
    <row r="153" spans="1:6" ht="54.4" thickBot="1" x14ac:dyDescent="0.5">
      <c r="A153" s="47">
        <v>131</v>
      </c>
      <c r="B153" s="43" t="s">
        <v>174</v>
      </c>
      <c r="C153" s="43" t="s">
        <v>175</v>
      </c>
      <c r="D153" s="43" t="s">
        <v>172</v>
      </c>
      <c r="E153" s="55" t="s">
        <v>13</v>
      </c>
      <c r="F153" s="61"/>
    </row>
    <row r="154" spans="1:6" x14ac:dyDescent="0.45">
      <c r="A154" s="47"/>
      <c r="B154" s="31"/>
      <c r="C154" s="31"/>
      <c r="D154" s="31"/>
      <c r="E154" s="55"/>
      <c r="F154" s="61"/>
    </row>
    <row r="155" spans="1:6" ht="14.65" thickBot="1" x14ac:dyDescent="0.5">
      <c r="A155" s="46">
        <v>132</v>
      </c>
      <c r="B155" s="11" t="s">
        <v>202</v>
      </c>
      <c r="C155" s="10"/>
      <c r="D155" s="9"/>
      <c r="E155" s="56"/>
      <c r="F155" s="68"/>
    </row>
    <row r="156" spans="1:6" ht="148.9" thickBot="1" x14ac:dyDescent="0.5">
      <c r="A156" s="46">
        <v>133</v>
      </c>
      <c r="B156" s="43" t="s">
        <v>80</v>
      </c>
      <c r="C156" s="43" t="s">
        <v>203</v>
      </c>
      <c r="D156" s="43" t="s">
        <v>170</v>
      </c>
      <c r="E156" s="55" t="s">
        <v>13</v>
      </c>
      <c r="F156" s="68"/>
    </row>
    <row r="157" spans="1:6" ht="54.4" thickBot="1" x14ac:dyDescent="0.5">
      <c r="A157" s="46">
        <v>134</v>
      </c>
      <c r="B157" s="43" t="s">
        <v>83</v>
      </c>
      <c r="C157" s="43" t="s">
        <v>204</v>
      </c>
      <c r="D157" s="43" t="s">
        <v>172</v>
      </c>
      <c r="E157" s="55" t="s">
        <v>13</v>
      </c>
      <c r="F157" s="68"/>
    </row>
    <row r="158" spans="1:6" ht="129.5" customHeight="1" thickBot="1" x14ac:dyDescent="0.5">
      <c r="A158" s="46">
        <v>135</v>
      </c>
      <c r="B158" s="43" t="s">
        <v>205</v>
      </c>
      <c r="C158" s="43" t="s">
        <v>206</v>
      </c>
      <c r="D158" s="43" t="s">
        <v>207</v>
      </c>
      <c r="E158" s="55" t="s">
        <v>13</v>
      </c>
      <c r="F158" s="68"/>
    </row>
    <row r="159" spans="1:6" ht="75" customHeight="1" thickBot="1" x14ac:dyDescent="0.5">
      <c r="A159" s="46">
        <v>136</v>
      </c>
      <c r="B159" s="43" t="s">
        <v>85</v>
      </c>
      <c r="C159" s="43" t="s">
        <v>208</v>
      </c>
      <c r="D159" s="43" t="s">
        <v>100</v>
      </c>
      <c r="E159" s="55" t="s">
        <v>13</v>
      </c>
      <c r="F159" s="68"/>
    </row>
    <row r="160" spans="1:6" x14ac:dyDescent="0.45">
      <c r="A160" s="46"/>
      <c r="B160" s="69"/>
      <c r="C160" s="69"/>
      <c r="D160" s="69"/>
      <c r="E160" s="56"/>
      <c r="F160" s="68"/>
    </row>
    <row r="161" spans="1:6" ht="14.65" thickBot="1" x14ac:dyDescent="0.5">
      <c r="A161" s="46">
        <v>137</v>
      </c>
      <c r="B161" s="11" t="s">
        <v>209</v>
      </c>
      <c r="C161" s="10"/>
      <c r="D161" s="9"/>
      <c r="E161" s="56"/>
      <c r="F161" s="68"/>
    </row>
    <row r="162" spans="1:6" ht="135.4" thickBot="1" x14ac:dyDescent="0.5">
      <c r="A162" s="46">
        <v>138</v>
      </c>
      <c r="B162" s="43" t="s">
        <v>80</v>
      </c>
      <c r="C162" s="43" t="s">
        <v>210</v>
      </c>
      <c r="D162" s="43" t="s">
        <v>211</v>
      </c>
      <c r="E162" s="55" t="s">
        <v>13</v>
      </c>
      <c r="F162" s="68"/>
    </row>
    <row r="163" spans="1:6" ht="81.400000000000006" thickBot="1" x14ac:dyDescent="0.5">
      <c r="A163" s="46">
        <v>139</v>
      </c>
      <c r="B163" s="43" t="s">
        <v>83</v>
      </c>
      <c r="C163" s="43" t="s">
        <v>212</v>
      </c>
      <c r="D163" s="43" t="s">
        <v>213</v>
      </c>
      <c r="E163" s="55" t="s">
        <v>13</v>
      </c>
      <c r="F163" s="68"/>
    </row>
    <row r="164" spans="1:6" ht="162.4" thickBot="1" x14ac:dyDescent="0.5">
      <c r="A164" s="46">
        <v>140</v>
      </c>
      <c r="B164" s="43" t="s">
        <v>85</v>
      </c>
      <c r="C164" s="43" t="s">
        <v>214</v>
      </c>
      <c r="D164" s="43" t="s">
        <v>215</v>
      </c>
      <c r="E164" s="55" t="s">
        <v>13</v>
      </c>
      <c r="F164" s="68"/>
    </row>
    <row r="165" spans="1:6" ht="148.9" thickBot="1" x14ac:dyDescent="0.5">
      <c r="A165" s="46">
        <v>141</v>
      </c>
      <c r="B165" s="43" t="s">
        <v>88</v>
      </c>
      <c r="C165" s="43" t="s">
        <v>216</v>
      </c>
      <c r="D165" s="43" t="s">
        <v>217</v>
      </c>
      <c r="E165" s="55" t="s">
        <v>13</v>
      </c>
      <c r="F165" s="68"/>
    </row>
    <row r="166" spans="1:6" ht="40.9" thickBot="1" x14ac:dyDescent="0.5">
      <c r="A166" s="46">
        <v>142</v>
      </c>
      <c r="B166" s="43" t="s">
        <v>91</v>
      </c>
      <c r="C166" s="43" t="s">
        <v>218</v>
      </c>
      <c r="D166" s="43" t="s">
        <v>100</v>
      </c>
      <c r="E166" s="55" t="s">
        <v>13</v>
      </c>
      <c r="F166" s="68"/>
    </row>
    <row r="167" spans="1:6" ht="40.9" thickBot="1" x14ac:dyDescent="0.5">
      <c r="A167" s="46">
        <v>143</v>
      </c>
      <c r="B167" s="43" t="s">
        <v>109</v>
      </c>
      <c r="C167" s="43" t="s">
        <v>219</v>
      </c>
      <c r="D167" s="43" t="s">
        <v>100</v>
      </c>
      <c r="E167" s="55" t="s">
        <v>13</v>
      </c>
      <c r="F167" s="68"/>
    </row>
    <row r="168" spans="1:6" ht="46.05" customHeight="1" x14ac:dyDescent="0.45">
      <c r="A168" s="46">
        <v>144</v>
      </c>
      <c r="B168" s="97" t="s">
        <v>220</v>
      </c>
      <c r="C168" s="98"/>
      <c r="D168" s="98"/>
      <c r="E168" s="55" t="s">
        <v>13</v>
      </c>
      <c r="F168" s="68"/>
    </row>
    <row r="169" spans="1:6" x14ac:dyDescent="0.45">
      <c r="A169" s="46"/>
      <c r="B169" s="69"/>
      <c r="C169" s="69"/>
      <c r="D169" s="69"/>
      <c r="E169" s="56"/>
      <c r="F169" s="68"/>
    </row>
    <row r="170" spans="1:6" x14ac:dyDescent="0.45">
      <c r="A170" s="46">
        <v>145</v>
      </c>
      <c r="B170" s="11" t="s">
        <v>247</v>
      </c>
      <c r="C170" s="10"/>
      <c r="D170" s="9"/>
      <c r="E170" s="71"/>
      <c r="F170" s="70"/>
    </row>
    <row r="171" spans="1:6" ht="29.55" customHeight="1" thickBot="1" x14ac:dyDescent="0.5">
      <c r="A171" s="46">
        <v>146</v>
      </c>
      <c r="B171" s="99" t="s">
        <v>221</v>
      </c>
      <c r="C171" s="100"/>
      <c r="D171" s="100"/>
      <c r="E171" s="56"/>
      <c r="F171" s="68"/>
    </row>
    <row r="172" spans="1:6" ht="81.400000000000006" thickBot="1" x14ac:dyDescent="0.5">
      <c r="A172" s="46">
        <v>147</v>
      </c>
      <c r="B172" s="43" t="s">
        <v>80</v>
      </c>
      <c r="C172" s="43" t="s">
        <v>222</v>
      </c>
      <c r="D172" s="43" t="s">
        <v>223</v>
      </c>
      <c r="E172" s="55" t="s">
        <v>13</v>
      </c>
      <c r="F172" s="68"/>
    </row>
    <row r="173" spans="1:6" ht="94.9" thickBot="1" x14ac:dyDescent="0.5">
      <c r="A173" s="46">
        <v>148</v>
      </c>
      <c r="B173" s="43" t="s">
        <v>83</v>
      </c>
      <c r="C173" s="43" t="s">
        <v>224</v>
      </c>
      <c r="D173" s="43" t="s">
        <v>90</v>
      </c>
      <c r="E173" s="55" t="s">
        <v>13</v>
      </c>
      <c r="F173" s="68"/>
    </row>
    <row r="174" spans="1:6" ht="54.4" thickBot="1" x14ac:dyDescent="0.5">
      <c r="A174" s="46">
        <v>149</v>
      </c>
      <c r="B174" s="43" t="s">
        <v>85</v>
      </c>
      <c r="C174" s="43" t="s">
        <v>225</v>
      </c>
      <c r="D174" s="43" t="s">
        <v>90</v>
      </c>
      <c r="E174" s="55" t="s">
        <v>13</v>
      </c>
      <c r="F174" s="68"/>
    </row>
    <row r="175" spans="1:6" ht="94.9" thickBot="1" x14ac:dyDescent="0.5">
      <c r="A175" s="46">
        <v>150</v>
      </c>
      <c r="B175" s="43" t="s">
        <v>88</v>
      </c>
      <c r="C175" s="43" t="s">
        <v>227</v>
      </c>
      <c r="D175" s="43" t="s">
        <v>226</v>
      </c>
      <c r="E175" s="55" t="s">
        <v>13</v>
      </c>
      <c r="F175" s="68"/>
    </row>
    <row r="176" spans="1:6" ht="67.900000000000006" thickBot="1" x14ac:dyDescent="0.5">
      <c r="A176" s="46">
        <v>151</v>
      </c>
      <c r="B176" s="43" t="s">
        <v>91</v>
      </c>
      <c r="C176" s="43" t="s">
        <v>228</v>
      </c>
      <c r="D176" s="43" t="s">
        <v>100</v>
      </c>
      <c r="E176" s="55" t="s">
        <v>13</v>
      </c>
      <c r="F176" s="68"/>
    </row>
    <row r="177" spans="1:6" ht="67.900000000000006" thickBot="1" x14ac:dyDescent="0.5">
      <c r="A177" s="46">
        <v>152</v>
      </c>
      <c r="B177" s="43" t="s">
        <v>109</v>
      </c>
      <c r="C177" s="43" t="s">
        <v>229</v>
      </c>
      <c r="D177" s="43" t="s">
        <v>230</v>
      </c>
      <c r="E177" s="55" t="s">
        <v>13</v>
      </c>
      <c r="F177" s="68"/>
    </row>
    <row r="178" spans="1:6" ht="67.900000000000006" thickBot="1" x14ac:dyDescent="0.5">
      <c r="A178" s="46">
        <v>153</v>
      </c>
      <c r="B178" s="43" t="s">
        <v>111</v>
      </c>
      <c r="C178" s="43" t="s">
        <v>231</v>
      </c>
      <c r="D178" s="43" t="s">
        <v>100</v>
      </c>
      <c r="E178" s="55" t="s">
        <v>13</v>
      </c>
      <c r="F178" s="68"/>
    </row>
    <row r="179" spans="1:6" ht="202.9" thickBot="1" x14ac:dyDescent="0.5">
      <c r="A179" s="46">
        <v>154</v>
      </c>
      <c r="B179" s="43" t="s">
        <v>113</v>
      </c>
      <c r="C179" s="43" t="s">
        <v>233</v>
      </c>
      <c r="D179" s="43" t="s">
        <v>232</v>
      </c>
      <c r="E179" s="55" t="s">
        <v>13</v>
      </c>
      <c r="F179" s="68"/>
    </row>
    <row r="180" spans="1:6" x14ac:dyDescent="0.45">
      <c r="A180" s="46"/>
      <c r="B180" s="31"/>
      <c r="C180" s="31"/>
      <c r="D180" s="31"/>
      <c r="E180" s="56"/>
      <c r="F180" s="68"/>
    </row>
    <row r="181" spans="1:6" x14ac:dyDescent="0.45">
      <c r="A181" s="46">
        <v>155</v>
      </c>
      <c r="B181" s="11" t="s">
        <v>234</v>
      </c>
      <c r="C181" s="10"/>
      <c r="D181" s="9"/>
      <c r="E181" s="71"/>
      <c r="F181" s="70"/>
    </row>
    <row r="182" spans="1:6" ht="44" customHeight="1" x14ac:dyDescent="0.45">
      <c r="A182" s="46">
        <v>156</v>
      </c>
      <c r="B182" s="8" t="s">
        <v>182</v>
      </c>
      <c r="C182" s="7"/>
      <c r="D182" s="6"/>
      <c r="E182" s="55" t="s">
        <v>13</v>
      </c>
      <c r="F182" s="59"/>
    </row>
    <row r="183" spans="1:6" x14ac:dyDescent="0.45">
      <c r="A183" s="46"/>
      <c r="B183" s="35"/>
      <c r="C183" s="36"/>
      <c r="D183" s="37"/>
      <c r="E183" s="38"/>
      <c r="F183" s="59"/>
    </row>
    <row r="184" spans="1:6" ht="15" x14ac:dyDescent="0.45">
      <c r="A184" s="47">
        <v>157</v>
      </c>
      <c r="B184" s="83" t="s">
        <v>176</v>
      </c>
      <c r="C184" s="84"/>
      <c r="D184" s="85"/>
      <c r="E184" s="71"/>
      <c r="F184" s="70"/>
    </row>
    <row r="185" spans="1:6" ht="15" x14ac:dyDescent="0.45">
      <c r="A185" s="46"/>
      <c r="B185" s="15"/>
      <c r="C185" s="33"/>
      <c r="D185" s="34"/>
      <c r="E185" s="38"/>
      <c r="F185" s="59"/>
    </row>
    <row r="186" spans="1:6" x14ac:dyDescent="0.45">
      <c r="A186" s="47">
        <v>158</v>
      </c>
      <c r="B186" s="14" t="s">
        <v>177</v>
      </c>
      <c r="C186" s="13"/>
      <c r="D186" s="12"/>
      <c r="E186" s="55" t="s">
        <v>4</v>
      </c>
      <c r="F186" s="59"/>
    </row>
    <row r="187" spans="1:6" ht="145.5" customHeight="1" x14ac:dyDescent="0.45">
      <c r="A187" s="46">
        <v>159</v>
      </c>
      <c r="B187" s="80"/>
      <c r="C187" s="81"/>
      <c r="D187" s="82"/>
      <c r="E187" s="55" t="s">
        <v>4</v>
      </c>
      <c r="F187" s="59"/>
    </row>
    <row r="188" spans="1:6" ht="46.05" customHeight="1" x14ac:dyDescent="0.45">
      <c r="A188" s="46">
        <v>160</v>
      </c>
      <c r="B188" s="14" t="s">
        <v>178</v>
      </c>
      <c r="C188" s="13"/>
      <c r="D188" s="12"/>
      <c r="E188" s="55" t="s">
        <v>4</v>
      </c>
      <c r="F188" s="59"/>
    </row>
    <row r="189" spans="1:6" ht="43.05" customHeight="1" x14ac:dyDescent="0.45">
      <c r="A189" s="46">
        <v>161</v>
      </c>
      <c r="B189" s="14" t="s">
        <v>235</v>
      </c>
      <c r="C189" s="13"/>
      <c r="D189" s="12"/>
      <c r="E189" s="55" t="s">
        <v>4</v>
      </c>
      <c r="F189" s="59"/>
    </row>
    <row r="190" spans="1:6" ht="44.55" customHeight="1" x14ac:dyDescent="0.45">
      <c r="A190" s="46">
        <v>162</v>
      </c>
      <c r="B190" s="14" t="s">
        <v>236</v>
      </c>
      <c r="C190" s="13"/>
      <c r="D190" s="12"/>
      <c r="E190" s="55" t="s">
        <v>4</v>
      </c>
      <c r="F190" s="59"/>
    </row>
    <row r="191" spans="1:6" ht="19.5" customHeight="1" x14ac:dyDescent="0.45">
      <c r="A191" s="46">
        <v>163</v>
      </c>
      <c r="B191" s="14" t="s">
        <v>237</v>
      </c>
      <c r="C191" s="13"/>
      <c r="D191" s="12"/>
      <c r="E191" s="38" t="s">
        <v>4</v>
      </c>
      <c r="F191" s="59"/>
    </row>
    <row r="192" spans="1:6" ht="73.5" customHeight="1" x14ac:dyDescent="0.45">
      <c r="A192" s="46">
        <v>164</v>
      </c>
      <c r="B192" s="14" t="s">
        <v>238</v>
      </c>
      <c r="C192" s="13"/>
      <c r="D192" s="12"/>
      <c r="E192" s="38" t="s">
        <v>7</v>
      </c>
      <c r="F192" s="59" t="s">
        <v>248</v>
      </c>
    </row>
    <row r="193" spans="1:6" ht="72.5" customHeight="1" x14ac:dyDescent="0.45">
      <c r="A193" s="46">
        <v>165</v>
      </c>
      <c r="B193" s="14" t="s">
        <v>239</v>
      </c>
      <c r="C193" s="13"/>
      <c r="D193" s="12"/>
      <c r="E193" s="38" t="s">
        <v>7</v>
      </c>
      <c r="F193" s="59" t="s">
        <v>248</v>
      </c>
    </row>
    <row r="194" spans="1:6" ht="140" customHeight="1" x14ac:dyDescent="0.45">
      <c r="A194" s="46">
        <v>166</v>
      </c>
      <c r="B194" s="14"/>
      <c r="C194" s="13"/>
      <c r="D194" s="12"/>
      <c r="E194" s="38" t="s">
        <v>7</v>
      </c>
      <c r="F194" s="59" t="s">
        <v>248</v>
      </c>
    </row>
    <row r="195" spans="1:6" ht="59" customHeight="1" x14ac:dyDescent="0.45">
      <c r="A195" s="46">
        <v>167</v>
      </c>
      <c r="B195" s="14" t="s">
        <v>179</v>
      </c>
      <c r="C195" s="13"/>
      <c r="D195" s="12"/>
      <c r="E195" s="38" t="s">
        <v>4</v>
      </c>
      <c r="F195" s="59"/>
    </row>
    <row r="196" spans="1:6" x14ac:dyDescent="0.45">
      <c r="A196" s="47"/>
      <c r="B196" s="14"/>
      <c r="C196" s="13"/>
      <c r="D196" s="12"/>
      <c r="E196" s="38"/>
      <c r="F196" s="59"/>
    </row>
    <row r="197" spans="1:6" x14ac:dyDescent="0.45">
      <c r="A197" s="46"/>
      <c r="B197" s="14"/>
      <c r="C197" s="13"/>
      <c r="D197" s="12"/>
      <c r="E197" s="38"/>
      <c r="F197" s="59"/>
    </row>
  </sheetData>
  <autoFilter ref="A2:F195" xr:uid="{00000000-0009-0000-0000-000001000000}">
    <filterColumn colId="1" showButton="0"/>
    <filterColumn colId="2" showButton="0"/>
  </autoFilter>
  <mergeCells count="105">
    <mergeCell ref="B188:D188"/>
    <mergeCell ref="B120:D120"/>
    <mergeCell ref="B121:D121"/>
    <mergeCell ref="B127:D127"/>
    <mergeCell ref="B136:D136"/>
    <mergeCell ref="B140:D140"/>
    <mergeCell ref="B141:D141"/>
    <mergeCell ref="B181:D181"/>
    <mergeCell ref="B182:D182"/>
    <mergeCell ref="B184:D184"/>
    <mergeCell ref="B186:D186"/>
    <mergeCell ref="B197:D197"/>
    <mergeCell ref="B189:D189"/>
    <mergeCell ref="B190:D190"/>
    <mergeCell ref="B191:D191"/>
    <mergeCell ref="B194:D194"/>
    <mergeCell ref="B195:D195"/>
    <mergeCell ref="B196:D196"/>
    <mergeCell ref="B192:D192"/>
    <mergeCell ref="B193:D193"/>
    <mergeCell ref="B187:D187"/>
    <mergeCell ref="B161:D161"/>
    <mergeCell ref="B168:D168"/>
    <mergeCell ref="B170:D170"/>
    <mergeCell ref="B171:D171"/>
    <mergeCell ref="B119:D119"/>
    <mergeCell ref="B77:D77"/>
    <mergeCell ref="B79:D79"/>
    <mergeCell ref="B87:D87"/>
    <mergeCell ref="B88:D88"/>
    <mergeCell ref="B89:D89"/>
    <mergeCell ref="B96:D96"/>
    <mergeCell ref="B97:D97"/>
    <mergeCell ref="B98:D98"/>
    <mergeCell ref="B110:D110"/>
    <mergeCell ref="B111:D111"/>
    <mergeCell ref="B112:D112"/>
    <mergeCell ref="B155:D155"/>
    <mergeCell ref="B76:D76"/>
    <mergeCell ref="B58:D58"/>
    <mergeCell ref="B59:D59"/>
    <mergeCell ref="B61:D61"/>
    <mergeCell ref="F61:F68"/>
    <mergeCell ref="B63:D63"/>
    <mergeCell ref="B64:D64"/>
    <mergeCell ref="B65:D65"/>
    <mergeCell ref="B66:D66"/>
    <mergeCell ref="B67:D67"/>
    <mergeCell ref="B68:D68"/>
    <mergeCell ref="B69:D69"/>
    <mergeCell ref="B70:D70"/>
    <mergeCell ref="B72:D72"/>
    <mergeCell ref="B74:D74"/>
    <mergeCell ref="B75:D75"/>
    <mergeCell ref="B60:D60"/>
    <mergeCell ref="B62:D62"/>
    <mergeCell ref="B57:D57"/>
    <mergeCell ref="B46:D46"/>
    <mergeCell ref="B47:D47"/>
    <mergeCell ref="B48:D48"/>
    <mergeCell ref="B49:D49"/>
    <mergeCell ref="B50:D50"/>
    <mergeCell ref="B51:D51"/>
    <mergeCell ref="B52:D52"/>
    <mergeCell ref="B53:D53"/>
    <mergeCell ref="B54:D54"/>
    <mergeCell ref="B55:D55"/>
    <mergeCell ref="B56:D56"/>
    <mergeCell ref="B33:D33"/>
    <mergeCell ref="B21:D21"/>
    <mergeCell ref="B23:D23"/>
    <mergeCell ref="B29:D29"/>
    <mergeCell ref="B30:D30"/>
    <mergeCell ref="B31:D31"/>
    <mergeCell ref="B32:D32"/>
    <mergeCell ref="B45:D45"/>
    <mergeCell ref="B34:D34"/>
    <mergeCell ref="B35:D35"/>
    <mergeCell ref="B36:D36"/>
    <mergeCell ref="B37:D37"/>
    <mergeCell ref="B38:D38"/>
    <mergeCell ref="B39:D39"/>
    <mergeCell ref="B40:D40"/>
    <mergeCell ref="B41:D41"/>
    <mergeCell ref="B42:D42"/>
    <mergeCell ref="B43:D43"/>
    <mergeCell ref="B44:D44"/>
    <mergeCell ref="B24:D24"/>
    <mergeCell ref="B25:D25"/>
    <mergeCell ref="B26:D26"/>
    <mergeCell ref="B27:D27"/>
    <mergeCell ref="B28:D28"/>
    <mergeCell ref="B9:D9"/>
    <mergeCell ref="B2:D2"/>
    <mergeCell ref="B3:D3"/>
    <mergeCell ref="B4:D4"/>
    <mergeCell ref="B6:D6"/>
    <mergeCell ref="B7:D7"/>
    <mergeCell ref="B15:D15"/>
    <mergeCell ref="C17:D17"/>
    <mergeCell ref="C18:D18"/>
    <mergeCell ref="B11:D11"/>
    <mergeCell ref="B12:D12"/>
    <mergeCell ref="B13:D13"/>
    <mergeCell ref="C19:D19"/>
  </mergeCells>
  <dataValidations count="1">
    <dataValidation type="list" allowBlank="1" showInputMessage="1" showErrorMessage="1" sqref="E32 E34 E36:E40 E45 E49 E52 E56:E57 E74:E77 E82:E86 E91:E95 E100:E109 E121:E125 E129:E134 E138 E141:E169 E172:E180 E182 E186:E196" xr:uid="{00000000-0002-0000-0100-000000000000}">
      <formula1>"N,NA,C,NC,CWC,RFC"</formula1>
    </dataValidation>
  </dataValidations>
  <pageMargins left="0.70866141732283505" right="0.70866141732283505" top="0.74803149606299202" bottom="0.74803149606299202" header="0.31496062992126" footer="0.31496062992126"/>
  <pageSetup paperSize="9" scale="72" fitToHeight="20" orientation="landscape" r:id="rId1"/>
  <headerFooter>
    <oddFooter>&amp;LDTRF 150801_revA - Voith CbC&amp;CPage:&amp;P/&amp;N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f29dda-10db-4b25-bc69-8a274df9801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138CB003A799C4ABB6CAC8E0CAA2876" ma:contentTypeVersion="13" ma:contentTypeDescription="Ein neues Dokument erstellen." ma:contentTypeScope="" ma:versionID="ff288b5a7c668ceeb1f665fb993fbaf3">
  <xsd:schema xmlns:xsd="http://www.w3.org/2001/XMLSchema" xmlns:xs="http://www.w3.org/2001/XMLSchema" xmlns:p="http://schemas.microsoft.com/office/2006/metadata/properties" xmlns:ns2="a3f29dda-10db-4b25-bc69-8a274df98011" xmlns:ns3="8432c15d-7dd2-4bb9-8bcd-66fd98672584" targetNamespace="http://schemas.microsoft.com/office/2006/metadata/properties" ma:root="true" ma:fieldsID="1777c792c7c231d512278dd597cf6123" ns2:_="" ns3:_="">
    <xsd:import namespace="a3f29dda-10db-4b25-bc69-8a274df98011"/>
    <xsd:import namespace="8432c15d-7dd2-4bb9-8bcd-66fd986725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29dda-10db-4b25-bc69-8a274df98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8c9d8bd-7516-4c06-b9c9-c753dd542b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2c15d-7dd2-4bb9-8bcd-66fd9867258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2851C-3FF0-45E5-A4C6-6E75955D05E4}">
  <ds:schemaRefs>
    <ds:schemaRef ds:uri="http://schemas.microsoft.com/office/2006/metadata/properties"/>
    <ds:schemaRef ds:uri="http://schemas.microsoft.com/office/infopath/2007/PartnerControls"/>
    <ds:schemaRef ds:uri="a3f29dda-10db-4b25-bc69-8a274df98011"/>
  </ds:schemaRefs>
</ds:datastoreItem>
</file>

<file path=customXml/itemProps2.xml><?xml version="1.0" encoding="utf-8"?>
<ds:datastoreItem xmlns:ds="http://schemas.openxmlformats.org/officeDocument/2006/customXml" ds:itemID="{6BBECFDB-451C-4D0D-B3B7-E9A57A9B6377}">
  <ds:schemaRefs>
    <ds:schemaRef ds:uri="http://schemas.microsoft.com/sharepoint/v3/contenttype/forms"/>
  </ds:schemaRefs>
</ds:datastoreItem>
</file>

<file path=customXml/itemProps3.xml><?xml version="1.0" encoding="utf-8"?>
<ds:datastoreItem xmlns:ds="http://schemas.openxmlformats.org/officeDocument/2006/customXml" ds:itemID="{D5ECF758-43C1-44E5-9AAE-93048A836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f29dda-10db-4b25-bc69-8a274df98011"/>
    <ds:schemaRef ds:uri="8432c15d-7dd2-4bb9-8bcd-66fd98672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definitions</vt:lpstr>
      <vt:lpstr>DTRF150801_CbC</vt:lpstr>
      <vt:lpstr>definitions!Print_Area</vt:lpstr>
      <vt:lpstr>DTRF150801_CbC!Print_Area</vt:lpstr>
      <vt:lpstr>DTRF150801_CbC!Print_Titles</vt:lpstr>
    </vt:vector>
  </TitlesOfParts>
  <Manager/>
  <Company>ALSTOM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COZZARIN Philippe</dc:creator>
  <cp:keywords/>
  <dc:description/>
  <cp:lastModifiedBy>Bernt Andrassy</cp:lastModifiedBy>
  <dcterms:created xsi:type="dcterms:W3CDTF">2018-02-07T17:24:17Z</dcterms:created>
  <dcterms:modified xsi:type="dcterms:W3CDTF">2024-11-22T14:38:59Z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_State">
    <vt:lpwstr>Zur Information</vt:lpwstr>
  </property>
  <property fmtid="{D5CDD505-2E9C-101B-9397-08002B2CF9AE}" pid="3" name="is_Author">
    <vt:lpwstr>Kemper, Andreas</vt:lpwstr>
  </property>
  <property fmtid="{D5CDD505-2E9C-101B-9397-08002B2CF9AE}" pid="4" name="is_Projectname">
    <vt:lpwstr>KUNDENSPEZIFISCHE DOKUMENTE</vt:lpwstr>
  </property>
  <property fmtid="{D5CDD505-2E9C-101B-9397-08002B2CF9AE}" pid="5" name="is_ProcessName">
    <vt:lpwstr>AUFTRAGSVORLAGE-VTSK-V4.4 (2015-02-18)</vt:lpwstr>
  </property>
  <property fmtid="{D5CDD505-2E9C-101B-9397-08002B2CF9AE}" pid="6" name="is_User">
    <vt:lpwstr>Doermann, Michael</vt:lpwstr>
  </property>
  <property fmtid="{D5CDD505-2E9C-101B-9397-08002B2CF9AE}" pid="7" name="is_Version">
    <vt:lpwstr>0.0.0</vt:lpwstr>
  </property>
  <property fmtid="{D5CDD505-2E9C-101B-9397-08002B2CF9AE}" pid="8" name="Produkttyp">
    <vt:lpwstr>Dokument - Standard</vt:lpwstr>
  </property>
  <property fmtid="{D5CDD505-2E9C-101B-9397-08002B2CF9AE}" pid="9" name="is_ProductType">
    <vt:lpwstr>Dokument - Standard</vt:lpwstr>
  </property>
  <property fmtid="{D5CDD505-2E9C-101B-9397-08002B2CF9AE}" pid="10" name="is_System">
    <vt:lpwstr>salinstepsrv.euro1.voith.net\VTSK-Produktivsystem</vt:lpwstr>
  </property>
  <property fmtid="{D5CDD505-2E9C-101B-9397-08002B2CF9AE}" pid="11" name="is_CreateDate">
    <vt:lpwstr>15.11.2024 14:20:23</vt:lpwstr>
  </property>
  <property fmtid="{D5CDD505-2E9C-101B-9397-08002B2CF9AE}" pid="12" name="is_CreatingUser">
    <vt:lpwstr>Kemper, Andreas</vt:lpwstr>
  </property>
  <property fmtid="{D5CDD505-2E9C-101B-9397-08002B2CF9AE}" pid="13" name="is_ProjectManager">
    <vt:lpwstr/>
  </property>
  <property fmtid="{D5CDD505-2E9C-101B-9397-08002B2CF9AE}" pid="14" name="isRoleMember_MITARBEITER">
    <vt:lpwstr>Nimke, Maren, Ohm, Thorsten, Palluck, Markus, Patterson, Chase, Peinert, Juergen, Peter, Michael (VTSK), Petersen, Sabine, Prill, Thomas, Primakov, Dimitriy, PROJEKTTEAM, Siebert, Petra, Siebert, Wolfgang, Siegert, Romy, Sprave, Claudia, Sprave, Rainer, S</vt:lpwstr>
  </property>
  <property fmtid="{D5CDD505-2E9C-101B-9397-08002B2CF9AE}" pid="15" name="isRoleMember_MITARBEITER#1">
    <vt:lpwstr>taebner, Elisa-Katharina, Steinkampf, Andy, Nikolaus, Christoph, Fedaravicius, Tanja, Haulsen, Olaf, Breitsprecher, David, Wagenfuehr, Danny, Seipold, Christian, Axel Velarde (Testuser-Standard), Juergens, Vivien, Averdiek, Axel, Henning, Richard, Deghela</vt:lpwstr>
  </property>
  <property fmtid="{D5CDD505-2E9C-101B-9397-08002B2CF9AE}" pid="16" name="isRoleMember_MITARBEITER#2">
    <vt:lpwstr>, Ulrich, Gessat, Uwe, Gies, Mario, Gildemeister, Elisa, Radewagen, Christian, Gildemeister, Martin, Glauer, Rainer, Harms, Sabine, Hempel, Mario, Hilmer, Anja, Hilpert, Rainer, Homann, Matthias, Horn, Markus, Huettebraeucker, Jens, Intze, Marcus, Jaede, </vt:lpwstr>
  </property>
  <property fmtid="{D5CDD505-2E9C-101B-9397-08002B2CF9AE}" pid="17" name="isRoleMember_MITARBEITER#3">
    <vt:lpwstr>Eckart Test, Janek-Felten, Tanja, Jasbutis, Viktor, Jassat, Simone, Karasu, Yusuf, Iwiski, Mandy, Kehrbach, Stephan, Kemper, Andreas, Knochenmuss, Carsten, Koch, Tilo, Kolf, Julia, Kolshorn, Kay-Uwe, Kontetzki, Arthur, Lenk, Martin, Liebelt, Martin, Loeff</vt:lpwstr>
  </property>
  <property fmtid="{D5CDD505-2E9C-101B-9397-08002B2CF9AE}" pid="18" name="isRoleMember_MITARBEITER#4">
    <vt:lpwstr>elmacher, Stefan, Loerx, Hendrik, Ludwig, Michael, Lueneburg, Folke, Maass, Julian, Matlach, Thomas, Meyer, Heinz, Meyne, Joerg, Narberhaus, Markus, Behrens, Dirk, Berger, Wolfgang, Bidiak, Adik, Biener, Matthias, Biethan, Klaus, Schein, Vladimir, Boehne,</vt:lpwstr>
  </property>
  <property fmtid="{D5CDD505-2E9C-101B-9397-08002B2CF9AE}" pid="19" name="isRoleMember_MITARBEITER#5">
    <vt:lpwstr> Ulrich, Bosse, Hagen, Bubolz, Ulrich, Busch, Dietmar, Czech, Jochem, Cziesla, Christine, Darginidis, Marion, Deac, Ioan, Di Benedetto, Biagio, Ding, Baiming, Dompke, Lea, Domsgen, Matthias, Dorul, Oezkan, Dreiocker, Bettina, Drobek, Steffen, Foerster, Uw</vt:lpwstr>
  </property>
  <property fmtid="{D5CDD505-2E9C-101B-9397-08002B2CF9AE}" pid="20" name="isRoleMember_MITARBEITER#6">
    <vt:lpwstr>e, Gansweidt, Michael, Suesse, Rolf, Szurgut, Pawel, Tapken, Michael, Tengler, Heinz, Toelke, Joerg, Tristram, Frank, Urban, Michael, Utami, Prapti, Werner, Silke, Wiegand, Henning, Winkel, Berno, Micko, Marina, Wipfler, Mathias, Wentrup, Ute, Wu, Xiaolon</vt:lpwstr>
  </property>
  <property fmtid="{D5CDD505-2E9C-101B-9397-08002B2CF9AE}" pid="21" name="isRoleMember_MITARBEITER#7">
    <vt:lpwstr>g, Rauprich, Dirk, Richter, Carsten, Ross, Stefan, Sander, Andreas, Sanders, Frank, Sandvoss, Christian, Schaefer, Wladimir, Schaerling, Daniel, Schaprian, Erich, Schendel, Ingo, Schipmann, Ralf, Schleisieck, Hauke, Schlemminger, Dennis, Schmidt, Gesine, </vt:lpwstr>
  </property>
  <property fmtid="{D5CDD505-2E9C-101B-9397-08002B2CF9AE}" pid="22" name="isRoleMember_MITARBEITER#8">
    <vt:lpwstr>Schoenberg, Winfried, Scholz, Denny, Schrader, Stefan, Schubert, Alexander, Schueler, Martin, Schulz, Joern, Schulze, Soeren, Schuster, Peter, Dziubiel, Christian, Velarde, Axel, Becker, Max, Beutner, Eric, Hoffmann, Mareike, Huemmer, Jochen, Koch, Sascha</vt:lpwstr>
  </property>
  <property fmtid="{D5CDD505-2E9C-101B-9397-08002B2CF9AE}" pid="23" name="isRoleMember_MITARBEITER#9">
    <vt:lpwstr>, Kulik, Kersten, Niemand, Reik, Rades, Sven, Schneider, Rainer, Shi, Minzhe, Sievers, Thomas, Xia, Yumeng, Stelling, Jochen, Zou, Eric, Hower, Kimberly-Celina, Silva, Daiana, Tamer, Ozan, Juerss, Dominik, Ahrens, Michael, Altenburg-Herfurth, Andreas, And</vt:lpwstr>
  </property>
  <property fmtid="{D5CDD505-2E9C-101B-9397-08002B2CF9AE}" pid="24" name="isRoleMember_MITARBEITER#10">
    <vt:lpwstr>ers, Henning, Aquino Oliveira, Renato, Asche, Uwe, Axel Berechner (TESTUSER), Bahrmann, Oliver, Bartneck, Maik, Bauch, Christian, Baumgarten, Dennis, Beck, Thomas, Becker, Holger, Nesselrath, Nils, Niemann, Bettina, Anselm, Felix, Eggeling, Nils, Peyn, Ni</vt:lpwstr>
  </property>
  <property fmtid="{D5CDD505-2E9C-101B-9397-08002B2CF9AE}" pid="25" name="isRoleMember_MITARBEITER#11">
    <vt:lpwstr>cole, Weiss, Jochen, Garcia, Christian, Unger, Jolyn, Klauenberg, Lena, Duenschede, Dirk, Barner, Stefan, Bartel, Janine, Beller, Andreas, Biallas, Jan, Brunke, Julia, Bruschies, Wendy, Buhse, Stefan, Dereymaeker, Yves, Dilz, Doerte, Fischer, Marina, Gall</vt:lpwstr>
  </property>
  <property fmtid="{D5CDD505-2E9C-101B-9397-08002B2CF9AE}" pid="26" name="isRoleMember_MITARBEITER#12">
    <vt:lpwstr>inat, Friederike, Broemse, Lisa Marie, Gerleve, Reinhild, Gessnitzer, Tim, Schleypen, Sina, Grothe, Berthold, Rabsch, Sarah-Denise, Hadzhiivanova-Herri, Kameliya, Hargarten, Jan, Hartmann, Daniel, Hoff, Stefanie, Hoppe, Patryk-Manuel, Isler, Markus, Jabs,</vt:lpwstr>
  </property>
  <property fmtid="{D5CDD505-2E9C-101B-9397-08002B2CF9AE}" pid="27" name="isRoleMember_MITARBEITER#13">
    <vt:lpwstr> Olaf, Jaczak, Andreas, Jerke, Diogenes, Johannsen, Erik, Kagelmann, Theresa, Klug, Marcel, Koenig, Jen Merlin, Langner, Eike Christian, Winter, Michael, Loebel, Thomas, Marks, Michael, Matschulla, Dieter, Merten, Romy, Noehre, Ansgar, Palm, Lisanne, Pogg</vt:lpwstr>
  </property>
  <property fmtid="{D5CDD505-2E9C-101B-9397-08002B2CF9AE}" pid="28" name="isRoleMember_MITARBEITER#14">
    <vt:lpwstr>emann, Uta, Preuss, Heike, Rieneck, Frank, Rummrich, Thorsten, Samblebe, Joern, Sauer, Britta, Schebesta, Nico, Schmidt, Soeren, Schneider, Corinna, Schoepfer, Roman, Schubbel, Christian, Schwerin, Andre, Schwinning, Andreas, Sondermann, Christopher, Stam</vt:lpwstr>
  </property>
  <property fmtid="{D5CDD505-2E9C-101B-9397-08002B2CF9AE}" pid="29" name="isRoleMember_MITARBEITER#15">
    <vt:lpwstr>me, Christian, Strube, Dirk, Vazquez Maggio, Daniel, Weidert, Niklas, Weidl, Marc, Weigelt, Andre, Wieczorek, Joerg, Will, Annika, Winkler, Sabine, Wuerz, Mario, Ziskand, Andre, Palakurthiwar, Naveen Kumar, Von Kalben, Christiane, Wang, Gonghu, Priess, To</vt:lpwstr>
  </property>
  <property fmtid="{D5CDD505-2E9C-101B-9397-08002B2CF9AE}" pid="30" name="isRoleMember_MITARBEITER#16">
    <vt:lpwstr>rben</vt:lpwstr>
  </property>
  <property fmtid="{D5CDD505-2E9C-101B-9397-08002B2CF9AE}" pid="31" name="isRoleMember_POWERUSER">
    <vt:lpwstr>Administrator</vt:lpwstr>
  </property>
  <property fmtid="{D5CDD505-2E9C-101B-9397-08002B2CF9AE}" pid="32" name="isRoleMember_ADMINISTRATOR">
    <vt:lpwstr>Taskmanager, Administrator</vt:lpwstr>
  </property>
  <property fmtid="{D5CDD505-2E9C-101B-9397-08002B2CF9AE}" pid="33" name="isRoleMember_GAST">
    <vt:lpwstr>Axel Velarde (Testuser-Standard)</vt:lpwstr>
  </property>
  <property fmtid="{D5CDD505-2E9C-101B-9397-08002B2CF9AE}" pid="34" name="isRoleMember_EDITOR">
    <vt:lpwstr>Juerss, Dominik, Aurich, Gerd, Bagci, Mine, Butzke, Norbert, Dziubiel, Christian, Ebert, Mareike, Gad, Ahmed, Garcia, Christian, Horstmann, Kristina, Cakmak, Kimberly, Lerch, Torsten, Pfeffer, Karsten, Von Kalben, Christiane, Winter, Peter Robert, Kemper,</vt:lpwstr>
  </property>
  <property fmtid="{D5CDD505-2E9C-101B-9397-08002B2CF9AE}" pid="35" name="isRoleMember_EDITOR#1">
    <vt:lpwstr> Andreas, Nikolaus, Christoph, Haulsen, Olaf, Wagenfuehr, Danny, Priess, Torben, Velarde, Axel, Sandvoss, Christian, Prill, Thomas, Administrator, Intze, Marcus (external), Huettebraeucker, Jens, Maass, Julian, Schendel, Ingo, Wiegand, Henning, Palakurthi</vt:lpwstr>
  </property>
  <property fmtid="{D5CDD505-2E9C-101B-9397-08002B2CF9AE}" pid="36" name="isRoleMember_EDITOR#2">
    <vt:lpwstr>war, Naveen Kumar, Axel Velarde (Testuser-Standard), Schein, Vladimir, Jaede, Eckart Test, Muenzebrock, Vivien, Klauenberg, Lena, Deghela, Ulrich, Silva, Daiana, Hillmann, Roland, Wegener, Andreas, Zou, Eric, Averdiek, Axel, Tamer, Ozan, Bosse, Hagen, Jae</vt:lpwstr>
  </property>
  <property fmtid="{D5CDD505-2E9C-101B-9397-08002B2CF9AE}" pid="37" name="isRoleMember_PROJEKTIERER">
    <vt:lpwstr>Administrator, Dziubiel, Christian, Haulsen, Olaf, Huettebraeucker, Jens, Intze, Marcus (external), Jaede, Eckart Test, Juerss, Dominik, Kemper, Andreas, Maass, Julian, Nikolaus, Christoph, Palakurthiwar, Naveen Kumar, Prill, Thomas, Schein, Vladimir, Sch</vt:lpwstr>
  </property>
  <property fmtid="{D5CDD505-2E9C-101B-9397-08002B2CF9AE}" pid="38" name="isRoleMember_PROJEKTIERER#1">
    <vt:lpwstr>endel, Ingo, Von Kalben, Christiane, Wagenfuehr, Danny, Wiegand, Henning, Pfeffer, Karsten, Garcia, Christian, Muenzebrock, Vivien, Klauenberg, Lena, Deghela, Ulrich, Silva, Daiana, Zou, Eric, Tamer, Ozan, Jaede, Eckart, Hargarten, Jan</vt:lpwstr>
  </property>
  <property fmtid="{D5CDD505-2E9C-101B-9397-08002B2CF9AE}" pid="39" name="is_Path">
    <vt:lpwstr>Einführung POLARION/04_Testen/IntensivWorkshop_Nov/Kundenspezifische Dokumente/DTRF150801_C_EN_CbC.xlsx</vt:lpwstr>
  </property>
  <property fmtid="{D5CDD505-2E9C-101B-9397-08002B2CF9AE}" pid="40" name="is_ProductGroup">
    <vt:lpwstr>04_Testen</vt:lpwstr>
  </property>
  <property fmtid="{D5CDD505-2E9C-101B-9397-08002B2CF9AE}" pid="41" name="is_VMXTProjectType">
    <vt:lpwstr/>
  </property>
  <property fmtid="{D5CDD505-2E9C-101B-9397-08002B2CF9AE}" pid="42" name="is_LastChangeDate">
    <vt:lpwstr>18.11.2024 09:52:10</vt:lpwstr>
  </property>
  <property fmtid="{D5CDD505-2E9C-101B-9397-08002B2CF9AE}" pid="43" name="is_LastRevisionNumber">
    <vt:lpwstr>1.0</vt:lpwstr>
  </property>
  <property fmtid="{D5CDD505-2E9C-101B-9397-08002B2CF9AE}" pid="44" name="isp_AN-Nr.">
    <vt:lpwstr/>
  </property>
  <property fmtid="{D5CDD505-2E9C-101B-9397-08002B2CF9AE}" pid="45" name="isp_ANNR">
    <vt:lpwstr/>
  </property>
  <property fmtid="{D5CDD505-2E9C-101B-9397-08002B2CF9AE}" pid="46" name="isp_Ansprechpartner">
    <vt:lpwstr/>
  </property>
  <property fmtid="{D5CDD505-2E9C-101B-9397-08002B2CF9AE}" pid="47" name="isp_BA_gesendet">
    <vt:lpwstr/>
  </property>
  <property fmtid="{D5CDD505-2E9C-101B-9397-08002B2CF9AE}" pid="48" name="isp_Benennung">
    <vt:lpwstr/>
  </property>
  <property fmtid="{D5CDD505-2E9C-101B-9397-08002B2CF9AE}" pid="49" name="isp_Betreiber">
    <vt:lpwstr/>
  </property>
  <property fmtid="{D5CDD505-2E9C-101B-9397-08002B2CF9AE}" pid="50" name="isp_CDRL-relevant">
    <vt:bool>false</vt:bool>
  </property>
  <property fmtid="{D5CDD505-2E9C-101B-9397-08002B2CF9AE}" pid="51" name="isp_Dokument wurde versendet">
    <vt:lpwstr/>
  </property>
  <property fmtid="{D5CDD505-2E9C-101B-9397-08002B2CF9AE}" pid="52" name="isp_Fälligkeitstermin">
    <vt:lpwstr/>
  </property>
  <property fmtid="{D5CDD505-2E9C-101B-9397-08002B2CF9AE}" pid="53" name="isp_GlobalProjectID">
    <vt:lpwstr/>
  </property>
  <property fmtid="{D5CDD505-2E9C-101B-9397-08002B2CF9AE}" pid="54" name="isp_Hinweis">
    <vt:lpwstr/>
  </property>
  <property fmtid="{D5CDD505-2E9C-101B-9397-08002B2CF9AE}" pid="55" name="isp_Kategorie">
    <vt:lpwstr/>
  </property>
  <property fmtid="{D5CDD505-2E9C-101B-9397-08002B2CF9AE}" pid="56" name="isp_Kennwort">
    <vt:lpwstr/>
  </property>
  <property fmtid="{D5CDD505-2E9C-101B-9397-08002B2CF9AE}" pid="57" name="isp_Kommentar_FO">
    <vt:lpwstr/>
  </property>
  <property fmtid="{D5CDD505-2E9C-101B-9397-08002B2CF9AE}" pid="58" name="isp_Kontakt_BETREIBER">
    <vt:lpwstr/>
  </property>
  <property fmtid="{D5CDD505-2E9C-101B-9397-08002B2CF9AE}" pid="59" name="isp_Kontakt_FO">
    <vt:lpwstr/>
  </property>
  <property fmtid="{D5CDD505-2E9C-101B-9397-08002B2CF9AE}" pid="60" name="isp_Kontakt_KUNDE">
    <vt:lpwstr/>
  </property>
  <property fmtid="{D5CDD505-2E9C-101B-9397-08002B2CF9AE}" pid="61" name="isp_Kontakt_OEM">
    <vt:lpwstr/>
  </property>
  <property fmtid="{D5CDD505-2E9C-101B-9397-08002B2CF9AE}" pid="62" name="isp_Kopie im Projekt">
    <vt:lpwstr/>
  </property>
  <property fmtid="{D5CDD505-2E9C-101B-9397-08002B2CF9AE}" pid="63" name="isp_Kunde">
    <vt:lpwstr/>
  </property>
  <property fmtid="{D5CDD505-2E9C-101B-9397-08002B2CF9AE}" pid="64" name="isp_Kundenanschrift">
    <vt:lpwstr/>
  </property>
  <property fmtid="{D5CDD505-2E9C-101B-9397-08002B2CF9AE}" pid="65" name="isp_Kundennummer">
    <vt:lpwstr/>
  </property>
  <property fmtid="{D5CDD505-2E9C-101B-9397-08002B2CF9AE}" pid="66" name="isp_Kundenprojektname">
    <vt:lpwstr/>
  </property>
  <property fmtid="{D5CDD505-2E9C-101B-9397-08002B2CF9AE}" pid="67" name="isp_LPNR">
    <vt:lpwstr/>
  </property>
  <property fmtid="{D5CDD505-2E9C-101B-9397-08002B2CF9AE}" pid="68" name="isp_Lieferant">
    <vt:lpwstr/>
  </property>
  <property fmtid="{D5CDD505-2E9C-101B-9397-08002B2CF9AE}" pid="69" name="isp_Lieferplannummer/AU.-Nr.">
    <vt:lpwstr/>
  </property>
  <property fmtid="{D5CDD505-2E9C-101B-9397-08002B2CF9AE}" pid="70" name="isp_Materialnummer">
    <vt:lpwstr/>
  </property>
  <property fmtid="{D5CDD505-2E9C-101B-9397-08002B2CF9AE}" pid="71" name="isp_OEM">
    <vt:lpwstr/>
  </property>
  <property fmtid="{D5CDD505-2E9C-101B-9397-08002B2CF9AE}" pid="72" name="isp_OEM, Sonstige">
    <vt:lpwstr/>
  </property>
  <property fmtid="{D5CDD505-2E9C-101B-9397-08002B2CF9AE}" pid="73" name="isp_OEM-Standort">
    <vt:lpwstr/>
  </property>
  <property fmtid="{D5CDD505-2E9C-101B-9397-08002B2CF9AE}" pid="74" name="isp_Originaldokument in">
    <vt:lpwstr>Kunde</vt:lpwstr>
  </property>
  <property fmtid="{D5CDD505-2E9C-101B-9397-08002B2CF9AE}" pid="75" name="isp_Phase">
    <vt:lpwstr/>
  </property>
  <property fmtid="{D5CDD505-2E9C-101B-9397-08002B2CF9AE}" pid="76" name="isp_Priorität">
    <vt:lpwstr>Bitte auswählen</vt:lpwstr>
  </property>
  <property fmtid="{D5CDD505-2E9C-101B-9397-08002B2CF9AE}" pid="77" name="isp_Produktmaterialnummer">
    <vt:lpwstr/>
  </property>
  <property fmtid="{D5CDD505-2E9C-101B-9397-08002B2CF9AE}" pid="78" name="isp_Produktzeichnungsnummer">
    <vt:lpwstr/>
  </property>
  <property fmtid="{D5CDD505-2E9C-101B-9397-08002B2CF9AE}" pid="79" name="isp_Projektart">
    <vt:lpwstr/>
  </property>
  <property fmtid="{D5CDD505-2E9C-101B-9397-08002B2CF9AE}" pid="80" name="isp_Projektname">
    <vt:lpwstr/>
  </property>
  <property fmtid="{D5CDD505-2E9C-101B-9397-08002B2CF9AE}" pid="81" name="isp_Region">
    <vt:lpwstr/>
  </property>
  <property fmtid="{D5CDD505-2E9C-101B-9397-08002B2CF9AE}" pid="82" name="isp_Review nicht notwendig">
    <vt:lpwstr/>
  </property>
  <property fmtid="{D5CDD505-2E9C-101B-9397-08002B2CF9AE}" pid="83" name="isp_Schlagworte">
    <vt:lpwstr/>
  </property>
  <property fmtid="{D5CDD505-2E9C-101B-9397-08002B2CF9AE}" pid="84" name="isp_Sonstige Angebotsnummern (Lieferanten)">
    <vt:lpwstr/>
  </property>
  <property fmtid="{D5CDD505-2E9C-101B-9397-08002B2CF9AE}" pid="85" name="isp_Sprache">
    <vt:lpwstr>EN</vt:lpwstr>
  </property>
  <property fmtid="{D5CDD505-2E9C-101B-9397-08002B2CF9AE}" pid="86" name="isp_VA_gesendet">
    <vt:lpwstr/>
  </property>
  <property fmtid="{D5CDD505-2E9C-101B-9397-08002B2CF9AE}" pid="87" name="isp_VTSK-Produkt">
    <vt:lpwstr/>
  </property>
  <property fmtid="{D5CDD505-2E9C-101B-9397-08002B2CF9AE}" pid="88" name="isp_Version Kunde">
    <vt:lpwstr/>
  </property>
  <property fmtid="{D5CDD505-2E9C-101B-9397-08002B2CF9AE}" pid="89" name="isp_Version Kunde_Kommentar">
    <vt:lpwstr/>
  </property>
  <property fmtid="{D5CDD505-2E9C-101B-9397-08002B2CF9AE}" pid="90" name="isp_Zeichnungsnummer">
    <vt:lpwstr/>
  </property>
  <property fmtid="{D5CDD505-2E9C-101B-9397-08002B2CF9AE}" pid="91" name="isp_Zum Review vorgelegt">
    <vt:lpwstr/>
  </property>
  <property fmtid="{D5CDD505-2E9C-101B-9397-08002B2CF9AE}" pid="92" name="isp_Zähler">
    <vt:lpwstr/>
  </property>
  <property fmtid="{D5CDD505-2E9C-101B-9397-08002B2CF9AE}" pid="93" name="isp_default_date">
    <vt:lpwstr/>
  </property>
  <property fmtid="{D5CDD505-2E9C-101B-9397-08002B2CF9AE}" pid="94" name="isp_default_duration">
    <vt:lpwstr/>
  </property>
  <property fmtid="{D5CDD505-2E9C-101B-9397-08002B2CF9AE}" pid="95" name="isp_vertraulich">
    <vt:lpwstr>ja</vt:lpwstr>
  </property>
  <property fmtid="{D5CDD505-2E9C-101B-9397-08002B2CF9AE}" pid="96" name="isp_vertraulich (alt)">
    <vt:lpwstr/>
  </property>
  <property fmtid="{D5CDD505-2E9C-101B-9397-08002B2CF9AE}" pid="97" name="isProject.AK_mit_EKU">
    <vt:bool>false</vt:bool>
  </property>
  <property fmtid="{D5CDD505-2E9C-101B-9397-08002B2CF9AE}" pid="98" name="isProject.AK_mit_EKU_Anzahl">
    <vt:lpwstr/>
  </property>
  <property fmtid="{D5CDD505-2E9C-101B-9397-08002B2CF9AE}" pid="99" name="isProject.AK_ohne_EKU">
    <vt:bool>false</vt:bool>
  </property>
  <property fmtid="{D5CDD505-2E9C-101B-9397-08002B2CF9AE}" pid="100" name="isProject.AK_ohne_EKU_Anzahl">
    <vt:lpwstr/>
  </property>
  <property fmtid="{D5CDD505-2E9C-101B-9397-08002B2CF9AE}" pid="101" name="isProject.AN-Nr.">
    <vt:lpwstr>intern</vt:lpwstr>
  </property>
  <property fmtid="{D5CDD505-2E9C-101B-9397-08002B2CF9AE}" pid="102" name="isProject.ANNR">
    <vt:lpwstr>intern</vt:lpwstr>
  </property>
  <property fmtid="{D5CDD505-2E9C-101B-9397-08002B2CF9AE}" pid="103" name="isProject.ANNR_R3">
    <vt:lpwstr/>
  </property>
  <property fmtid="{D5CDD505-2E9C-101B-9397-08002B2CF9AE}" pid="104" name="isProject.Auftragswahrscheinlichkeit">
    <vt:lpwstr/>
  </property>
  <property fmtid="{D5CDD505-2E9C-101B-9397-08002B2CF9AE}" pid="105" name="isProject.BN_mit_K_und_B_Steuerung">
    <vt:bool>false</vt:bool>
  </property>
  <property fmtid="{D5CDD505-2E9C-101B-9397-08002B2CF9AE}" pid="106" name="isProject.BN_mit_K_und_B_Steuerung_Anzahl">
    <vt:lpwstr/>
  </property>
  <property fmtid="{D5CDD505-2E9C-101B-9397-08002B2CF9AE}" pid="107" name="isProject.BN_ohne_K_und_B_Steuerung">
    <vt:bool>false</vt:bool>
  </property>
  <property fmtid="{D5CDD505-2E9C-101B-9397-08002B2CF9AE}" pid="108" name="isProject.BN_ohne_K_und_B_Steuerung_Anzahl">
    <vt:lpwstr/>
  </property>
  <property fmtid="{D5CDD505-2E9C-101B-9397-08002B2CF9AE}" pid="109" name="isProject.Beschreibung">
    <vt:lpwstr/>
  </property>
  <property fmtid="{D5CDD505-2E9C-101B-9397-08002B2CF9AE}" pid="110" name="isProject.Bestellmenge">
    <vt:lpwstr/>
  </property>
  <property fmtid="{D5CDD505-2E9C-101B-9397-08002B2CF9AE}" pid="111" name="isProject.Bestellnummer">
    <vt:lpwstr/>
  </property>
  <property fmtid="{D5CDD505-2E9C-101B-9397-08002B2CF9AE}" pid="112" name="isProject.Bestelltag">
    <vt:lpwstr/>
  </property>
  <property fmtid="{D5CDD505-2E9C-101B-9397-08002B2CF9AE}" pid="113" name="isProject.Bestellumfang">
    <vt:lpwstr>komplettes Produkt</vt:lpwstr>
  </property>
  <property fmtid="{D5CDD505-2E9C-101B-9397-08002B2CF9AE}" pid="114" name="isProject.Bestellumfang_Anmerkung">
    <vt:lpwstr/>
  </property>
  <property fmtid="{D5CDD505-2E9C-101B-9397-08002B2CF9AE}" pid="115" name="isProject.Betreiber">
    <vt:lpwstr/>
  </property>
  <property fmtid="{D5CDD505-2E9C-101B-9397-08002B2CF9AE}" pid="116" name="isProject.CHECK_SAP4">
    <vt:bool>false</vt:bool>
  </property>
  <property fmtid="{D5CDD505-2E9C-101B-9397-08002B2CF9AE}" pid="117" name="isProject.Dämpfer">
    <vt:bool>false</vt:bool>
  </property>
  <property fmtid="{D5CDD505-2E9C-101B-9397-08002B2CF9AE}" pid="118" name="isProject.Dämpfer_Anzahl">
    <vt:lpwstr/>
  </property>
  <property fmtid="{D5CDD505-2E9C-101B-9397-08002B2CF9AE}" pid="119" name="isProject.Energieabsorber">
    <vt:bool>false</vt:bool>
  </property>
  <property fmtid="{D5CDD505-2E9C-101B-9397-08002B2CF9AE}" pid="120" name="isProject.Energieabsorber_Anzahl">
    <vt:lpwstr/>
  </property>
  <property fmtid="{D5CDD505-2E9C-101B-9397-08002B2CF9AE}" pid="121" name="isProject.Erstelldatum">
    <vt:filetime>2015-01-15T00:00:00Z</vt:filetime>
  </property>
  <property fmtid="{D5CDD505-2E9C-101B-9397-08002B2CF9AE}" pid="122" name="isProject.Ersteller">
    <vt:lpwstr>Administrator</vt:lpwstr>
  </property>
  <property fmtid="{D5CDD505-2E9C-101B-9397-08002B2CF9AE}" pid="123" name="isProject.Erstlieferung">
    <vt:lpwstr/>
  </property>
  <property fmtid="{D5CDD505-2E9C-101B-9397-08002B2CF9AE}" pid="124" name="isProject.FAI">
    <vt:lpwstr/>
  </property>
  <property fmtid="{D5CDD505-2E9C-101B-9397-08002B2CF9AE}" pid="125" name="isProject.FAI notwendig">
    <vt:bool>false</vt:bool>
  </property>
  <property fmtid="{D5CDD505-2E9C-101B-9397-08002B2CF9AE}" pid="126" name="isProject.FDR">
    <vt:lpwstr/>
  </property>
  <property fmtid="{D5CDD505-2E9C-101B-9397-08002B2CF9AE}" pid="127" name="isProject.First Delivery Plan">
    <vt:lpwstr/>
  </property>
  <property fmtid="{D5CDD505-2E9C-101B-9397-08002B2CF9AE}" pid="128" name="isProject.FormularCloseAction">
    <vt:lpwstr>Standard</vt:lpwstr>
  </property>
  <property fmtid="{D5CDD505-2E9C-101B-9397-08002B2CF9AE}" pid="129" name="isProject.Freigabe_E-elekt">
    <vt:lpwstr/>
  </property>
  <property fmtid="{D5CDD505-2E9C-101B-9397-08002B2CF9AE}" pid="130" name="isProject.Freigabe_E-mech">
    <vt:lpwstr/>
  </property>
  <property fmtid="{D5CDD505-2E9C-101B-9397-08002B2CF9AE}" pid="131" name="isProject.Gelenk">
    <vt:bool>false</vt:bool>
  </property>
  <property fmtid="{D5CDD505-2E9C-101B-9397-08002B2CF9AE}" pid="132" name="isProject.Gelenk_Anzahl">
    <vt:lpwstr/>
  </property>
  <property fmtid="{D5CDD505-2E9C-101B-9397-08002B2CF9AE}" pid="133" name="isProject.GlobalProjectID">
    <vt:lpwstr/>
  </property>
  <property fmtid="{D5CDD505-2E9C-101B-9397-08002B2CF9AE}" pid="134" name="isProject.Groups">
    <vt:lpwstr>Neugeschäft (MA vtsk)</vt:lpwstr>
  </property>
  <property fmtid="{D5CDD505-2E9C-101B-9397-08002B2CF9AE}" pid="135" name="isProject.Hybridkupplung">
    <vt:bool>false</vt:bool>
  </property>
  <property fmtid="{D5CDD505-2E9C-101B-9397-08002B2CF9AE}" pid="136" name="isProject.Hybridkupplung_Anzahl">
    <vt:lpwstr/>
  </property>
  <property fmtid="{D5CDD505-2E9C-101B-9397-08002B2CF9AE}" pid="137" name="isProject.INCOTERMS">
    <vt:lpwstr/>
  </property>
  <property fmtid="{D5CDD505-2E9C-101B-9397-08002B2CF9AE}" pid="138" name="isProject.INCOTERMS-Liste">
    <vt:lpwstr>bitte auswählen</vt:lpwstr>
  </property>
  <property fmtid="{D5CDD505-2E9C-101B-9397-08002B2CF9AE}" pid="139" name="isProject.Innovationsprojekt">
    <vt:bool>false</vt:bool>
  </property>
  <property fmtid="{D5CDD505-2E9C-101B-9397-08002B2CF9AE}" pid="140" name="isProject.KK_mit_EKU">
    <vt:bool>false</vt:bool>
  </property>
  <property fmtid="{D5CDD505-2E9C-101B-9397-08002B2CF9AE}" pid="141" name="isProject.KK_mit_EKU_Anzahl">
    <vt:lpwstr/>
  </property>
  <property fmtid="{D5CDD505-2E9C-101B-9397-08002B2CF9AE}" pid="142" name="isProject.KK_ohne_EKU">
    <vt:bool>false</vt:bool>
  </property>
  <property fmtid="{D5CDD505-2E9C-101B-9397-08002B2CF9AE}" pid="143" name="isProject.KK_ohne_EKU_Anzahl">
    <vt:lpwstr/>
  </property>
  <property fmtid="{D5CDD505-2E9C-101B-9397-08002B2CF9AE}" pid="144" name="isProject.Kommunikationstechnik">
    <vt:bool>false</vt:bool>
  </property>
  <property fmtid="{D5CDD505-2E9C-101B-9397-08002B2CF9AE}" pid="145" name="isProject.Kommunikationstechnik_Anzahl">
    <vt:lpwstr/>
  </property>
  <property fmtid="{D5CDD505-2E9C-101B-9397-08002B2CF9AE}" pid="146" name="isProject.Kunde">
    <vt:lpwstr/>
  </property>
  <property fmtid="{D5CDD505-2E9C-101B-9397-08002B2CF9AE}" pid="147" name="isProject.Kunde-Land">
    <vt:lpwstr/>
  </property>
  <property fmtid="{D5CDD505-2E9C-101B-9397-08002B2CF9AE}" pid="148" name="isProject.Kundennummer">
    <vt:lpwstr/>
  </property>
  <property fmtid="{D5CDD505-2E9C-101B-9397-08002B2CF9AE}" pid="149" name="isProject.Kundenprojektname">
    <vt:lpwstr/>
  </property>
  <property fmtid="{D5CDD505-2E9C-101B-9397-08002B2CF9AE}" pid="150" name="isProject.LPNR">
    <vt:lpwstr>intern</vt:lpwstr>
  </property>
  <property fmtid="{D5CDD505-2E9C-101B-9397-08002B2CF9AE}" pid="151" name="isProject.LPNR_R3">
    <vt:lpwstr/>
  </property>
  <property fmtid="{D5CDD505-2E9C-101B-9397-08002B2CF9AE}" pid="152" name="isProject.Lieferplanauszug">
    <vt:lpwstr/>
  </property>
  <property fmtid="{D5CDD505-2E9C-101B-9397-08002B2CF9AE}" pid="153" name="isProject.Lieferplannummer/AU.-Nr.">
    <vt:lpwstr>intern</vt:lpwstr>
  </property>
  <property fmtid="{D5CDD505-2E9C-101B-9397-08002B2CF9AE}" pid="154" name="isProject.Name">
    <vt:lpwstr/>
  </property>
  <property fmtid="{D5CDD505-2E9C-101B-9397-08002B2CF9AE}" pid="155" name="isProject.OEM">
    <vt:lpwstr>OEM, Sonstige</vt:lpwstr>
  </property>
  <property fmtid="{D5CDD505-2E9C-101B-9397-08002B2CF9AE}" pid="156" name="isProject.OEM-Anschrift">
    <vt:lpwstr/>
  </property>
  <property fmtid="{D5CDD505-2E9C-101B-9397-08002B2CF9AE}" pid="157" name="isProject.OEM-Land">
    <vt:lpwstr/>
  </property>
  <property fmtid="{D5CDD505-2E9C-101B-9397-08002B2CF9AE}" pid="158" name="isProject.OEM-Sonstige">
    <vt:lpwstr/>
  </property>
  <property fmtid="{D5CDD505-2E9C-101B-9397-08002B2CF9AE}" pid="159" name="isProject.OEM-Standort">
    <vt:lpwstr/>
  </property>
  <property fmtid="{D5CDD505-2E9C-101B-9397-08002B2CF9AE}" pid="160" name="isProject.OEM_All">
    <vt:lpwstr/>
  </property>
  <property fmtid="{D5CDD505-2E9C-101B-9397-08002B2CF9AE}" pid="161" name="isProject.OTC-Phase">
    <vt:lpwstr>not started</vt:lpwstr>
  </property>
  <property fmtid="{D5CDD505-2E9C-101B-9397-08002B2CF9AE}" pid="162" name="isProject.OTC-Phase_Acc2">
    <vt:lpwstr>Not started</vt:lpwstr>
  </property>
  <property fmtid="{D5CDD505-2E9C-101B-9397-08002B2CF9AE}" pid="163" name="isProject.Offer Date">
    <vt:lpwstr/>
  </property>
  <property fmtid="{D5CDD505-2E9C-101B-9397-08002B2CF9AE}" pid="164" name="isProject.Offer Stage">
    <vt:lpwstr>bitte auswählen</vt:lpwstr>
  </property>
  <property fmtid="{D5CDD505-2E9C-101B-9397-08002B2CF9AE}" pid="165" name="isProject.OfficeCloseAction">
    <vt:lpwstr>Standard</vt:lpwstr>
  </property>
  <property fmtid="{D5CDD505-2E9C-101B-9397-08002B2CF9AE}" pid="166" name="isProject.Option">
    <vt:bool>false</vt:bool>
  </property>
  <property fmtid="{D5CDD505-2E9C-101B-9397-08002B2CF9AE}" pid="167" name="isProject.Order Type">
    <vt:lpwstr/>
  </property>
  <property fmtid="{D5CDD505-2E9C-101B-9397-08002B2CF9AE}" pid="168" name="isProject.PSP-Element">
    <vt:lpwstr/>
  </property>
  <property fmtid="{D5CDD505-2E9C-101B-9397-08002B2CF9AE}" pid="169" name="isProject.Phase">
    <vt:lpwstr>undefiniert</vt:lpwstr>
  </property>
  <property fmtid="{D5CDD505-2E9C-101B-9397-08002B2CF9AE}" pid="170" name="isProject.Priorität">
    <vt:lpwstr>1 - mittel</vt:lpwstr>
  </property>
  <property fmtid="{D5CDD505-2E9C-101B-9397-08002B2CF9AE}" pid="171" name="isProject.Process">
    <vt:lpwstr>please select</vt:lpwstr>
  </property>
  <property fmtid="{D5CDD505-2E9C-101B-9397-08002B2CF9AE}" pid="172" name="isProject.Produkt-Materialnummer">
    <vt:lpwstr/>
  </property>
  <property fmtid="{D5CDD505-2E9C-101B-9397-08002B2CF9AE}" pid="173" name="isProject.Produkt-Zeichnungsnummer">
    <vt:lpwstr/>
  </property>
  <property fmtid="{D5CDD505-2E9C-101B-9397-08002B2CF9AE}" pid="174" name="isProject.Produktmaterialnummer">
    <vt:lpwstr/>
  </property>
  <property fmtid="{D5CDD505-2E9C-101B-9397-08002B2CF9AE}" pid="175" name="isProject.Produktzeichnungsnummer">
    <vt:lpwstr/>
  </property>
  <property fmtid="{D5CDD505-2E9C-101B-9397-08002B2CF9AE}" pid="176" name="isProject.ProjectID">
    <vt:lpwstr/>
  </property>
  <property fmtid="{D5CDD505-2E9C-101B-9397-08002B2CF9AE}" pid="177" name="isProject.Projektart">
    <vt:lpwstr>Datenbank</vt:lpwstr>
  </property>
  <property fmtid="{D5CDD505-2E9C-101B-9397-08002B2CF9AE}" pid="178" name="isProject.Projektleiter">
    <vt:lpwstr>Kemper, Andreas; Wagenfuehr, Danny</vt:lpwstr>
  </property>
  <property fmtid="{D5CDD505-2E9C-101B-9397-08002B2CF9AE}" pid="179" name="isProject.Projektname">
    <vt:lpwstr>KUNDENSPEZIFISCHE DOKUMENTE</vt:lpwstr>
  </property>
  <property fmtid="{D5CDD505-2E9C-101B-9397-08002B2CF9AE}" pid="180" name="isProject.Projektnummer">
    <vt:lpwstr/>
  </property>
  <property fmtid="{D5CDD505-2E9C-101B-9397-08002B2CF9AE}" pid="181" name="isProject.Projektnummer_inStep">
    <vt:lpwstr/>
  </property>
  <property fmtid="{D5CDD505-2E9C-101B-9397-08002B2CF9AE}" pid="182" name="isProject.Reklamationsnummer">
    <vt:lpwstr/>
  </property>
  <property fmtid="{D5CDD505-2E9C-101B-9397-08002B2CF9AE}" pid="183" name="isProject.Seitenpuffer">
    <vt:bool>false</vt:bool>
  </property>
  <property fmtid="{D5CDD505-2E9C-101B-9397-08002B2CF9AE}" pid="184" name="isProject.Seitenpuffer_Anzahl">
    <vt:lpwstr/>
  </property>
  <property fmtid="{D5CDD505-2E9C-101B-9397-08002B2CF9AE}" pid="185" name="isProject.Sonstiges">
    <vt:bool>false</vt:bool>
  </property>
  <property fmtid="{D5CDD505-2E9C-101B-9397-08002B2CF9AE}" pid="186" name="isProject.Sonstiges_Anzahl">
    <vt:lpwstr/>
  </property>
  <property fmtid="{D5CDD505-2E9C-101B-9397-08002B2CF9AE}" pid="187" name="isProject.Stage_of_project_OTC">
    <vt:lpwstr>not started</vt:lpwstr>
  </property>
  <property fmtid="{D5CDD505-2E9C-101B-9397-08002B2CF9AE}" pid="188" name="isProject.Stage_of_project_OTC_Acc2">
    <vt:lpwstr>not started</vt:lpwstr>
  </property>
  <property fmtid="{D5CDD505-2E9C-101B-9397-08002B2CF9AE}" pid="189" name="isProject.Status, Kosten">
    <vt:lpwstr>undefiniert</vt:lpwstr>
  </property>
  <property fmtid="{D5CDD505-2E9C-101B-9397-08002B2CF9AE}" pid="190" name="isProject.Status, Projekt">
    <vt:lpwstr>in Bearbeitung</vt:lpwstr>
  </property>
  <property fmtid="{D5CDD505-2E9C-101B-9397-08002B2CF9AE}" pid="191" name="isProject.Status, Qualität">
    <vt:lpwstr>undefiniert</vt:lpwstr>
  </property>
  <property fmtid="{D5CDD505-2E9C-101B-9397-08002B2CF9AE}" pid="192" name="isProject.Status, Termine">
    <vt:lpwstr>undefiniert</vt:lpwstr>
  </property>
  <property fmtid="{D5CDD505-2E9C-101B-9397-08002B2CF9AE}" pid="193" name="isProject.Type of Vehicle">
    <vt:lpwstr>bitte auswählen</vt:lpwstr>
  </property>
  <property fmtid="{D5CDD505-2E9C-101B-9397-08002B2CF9AE}" pid="194" name="isProject.VTSK-Produkt">
    <vt:lpwstr>Sonstiges</vt:lpwstr>
  </property>
  <property fmtid="{D5CDD505-2E9C-101B-9397-08002B2CF9AE}" pid="195" name="isProject.Zeichnungsnummer">
    <vt:lpwstr/>
  </property>
  <property fmtid="{D5CDD505-2E9C-101B-9397-08002B2CF9AE}" pid="196" name="isProject.xECM_EPPM">
    <vt:lpwstr/>
  </property>
  <property fmtid="{D5CDD505-2E9C-101B-9397-08002B2CF9AE}" pid="197" name="isProject.xECM_OTC">
    <vt:lpwstr/>
  </property>
  <property fmtid="{D5CDD505-2E9C-101B-9397-08002B2CF9AE}" pid="198" name="isProject.xECM_OTO">
    <vt:lpwstr/>
  </property>
  <property fmtid="{D5CDD505-2E9C-101B-9397-08002B2CF9AE}" pid="199" name="isProject.z_template_version">
    <vt:lpwstr/>
  </property>
  <property fmtid="{D5CDD505-2E9C-101B-9397-08002B2CF9AE}" pid="200" name="isProject.z_template_version_change_date">
    <vt:lpwstr/>
  </property>
  <property fmtid="{D5CDD505-2E9C-101B-9397-08002B2CF9AE}" pid="201" name="isProject.Übergangskupplung">
    <vt:bool>false</vt:bool>
  </property>
  <property fmtid="{D5CDD505-2E9C-101B-9397-08002B2CF9AE}" pid="202" name="isProject.Übergangskupplung_Anzahl">
    <vt:lpwstr/>
  </property>
  <property fmtid="{D5CDD505-2E9C-101B-9397-08002B2CF9AE}" pid="203" name="isProject.OrgUnit">
    <vt:lpwstr>VTSK-DATENBANKEN</vt:lpwstr>
  </property>
  <property fmtid="{D5CDD505-2E9C-101B-9397-08002B2CF9AE}" pid="204" name="isProject.ProjectNumber">
    <vt:lpwstr/>
  </property>
  <property fmtid="{D5CDD505-2E9C-101B-9397-08002B2CF9AE}" pid="205" name="isAuthor.eMail">
    <vt:lpwstr/>
  </property>
  <property fmtid="{D5CDD505-2E9C-101B-9397-08002B2CF9AE}" pid="206" name="isAuthor.UserName">
    <vt:lpwstr/>
  </property>
  <property fmtid="{D5CDD505-2E9C-101B-9397-08002B2CF9AE}" pid="207" name="isAuthor.Roles">
    <vt:lpwstr/>
  </property>
  <property fmtid="{D5CDD505-2E9C-101B-9397-08002B2CF9AE}" pid="208" name="isAuthor.Firma">
    <vt:lpwstr/>
  </property>
  <property fmtid="{D5CDD505-2E9C-101B-9397-08002B2CF9AE}" pid="209" name="isAuthor.IgnoreForSync">
    <vt:lpwstr/>
  </property>
  <property fmtid="{D5CDD505-2E9C-101B-9397-08002B2CF9AE}" pid="210" name="isAuthor.KANR-Verteiler">
    <vt:lpwstr/>
  </property>
  <property fmtid="{D5CDD505-2E9C-101B-9397-08002B2CF9AE}" pid="211" name="isAuthor.Kürzel">
    <vt:lpwstr/>
  </property>
  <property fmtid="{D5CDD505-2E9C-101B-9397-08002B2CF9AE}" pid="212" name="isAuthor.Abteilungskürzel">
    <vt:lpwstr/>
  </property>
  <property fmtid="{D5CDD505-2E9C-101B-9397-08002B2CF9AE}" pid="213" name="isAuthor.Abteilung">
    <vt:lpwstr/>
  </property>
  <property fmtid="{D5CDD505-2E9C-101B-9397-08002B2CF9AE}" pid="214" name="isAuthor.NAME">
    <vt:lpwstr/>
  </property>
  <property fmtid="{D5CDD505-2E9C-101B-9397-08002B2CF9AE}" pid="215" name="isAuthor.Vorname">
    <vt:lpwstr/>
  </property>
  <property fmtid="{D5CDD505-2E9C-101B-9397-08002B2CF9AE}" pid="216" name="isAuthor.Telefon">
    <vt:lpwstr/>
  </property>
  <property fmtid="{D5CDD505-2E9C-101B-9397-08002B2CF9AE}" pid="217" name="isAuthor.SID">
    <vt:lpwstr/>
  </property>
  <property fmtid="{D5CDD505-2E9C-101B-9397-08002B2CF9AE}" pid="218" name="isAuthor.Abteilungsrollen">
    <vt:lpwstr/>
  </property>
  <property fmtid="{D5CDD505-2E9C-101B-9397-08002B2CF9AE}" pid="219" name="isAuthor.Team">
    <vt:lpwstr/>
  </property>
  <property fmtid="{D5CDD505-2E9C-101B-9397-08002B2CF9AE}" pid="220" name="is_CurrentChangeDate">
    <vt:lpwstr>18.11.2024 09:52:10</vt:lpwstr>
  </property>
  <property fmtid="{D5CDD505-2E9C-101B-9397-08002B2CF9AE}" pid="221" name="is_CurrentChangeNumber">
    <vt:lpwstr>2</vt:lpwstr>
  </property>
  <property fmtid="{D5CDD505-2E9C-101B-9397-08002B2CF9AE}" pid="222" name="is_CurrentChangeDescription">
    <vt:lpwstr>Zur Information setzen</vt:lpwstr>
  </property>
  <property fmtid="{D5CDD505-2E9C-101B-9397-08002B2CF9AE}" pid="223" name="is_CurrentChangeUser">
    <vt:lpwstr>Velarde, Axel</vt:lpwstr>
  </property>
  <property fmtid="{D5CDD505-2E9C-101B-9397-08002B2CF9AE}" pid="224" name="is_CurrentChangeState">
    <vt:lpwstr>Zur Information</vt:lpwstr>
  </property>
  <property fmtid="{D5CDD505-2E9C-101B-9397-08002B2CF9AE}" pid="225" name="is_CurrentChangeVersion">
    <vt:lpwstr>1.0</vt:lpwstr>
  </property>
  <property fmtid="{D5CDD505-2E9C-101B-9397-08002B2CF9AE}" pid="226" name="is_Name">
    <vt:lpwstr>DTRF150801_C_EN_CbC</vt:lpwstr>
  </property>
  <property fmtid="{D5CDD505-2E9C-101B-9397-08002B2CF9AE}" pid="227" name="isAuthor.Ort">
    <vt:lpwstr/>
  </property>
  <property fmtid="{D5CDD505-2E9C-101B-9397-08002B2CF9AE}" pid="228" name="isAuthor.Division">
    <vt:lpwstr/>
  </property>
  <property fmtid="{D5CDD505-2E9C-101B-9397-08002B2CF9AE}" pid="229" name="isAuthor.Mobil">
    <vt:lpwstr/>
  </property>
  <property fmtid="{D5CDD505-2E9C-101B-9397-08002B2CF9AE}" pid="230" name="isAuthor.Company">
    <vt:lpwstr/>
  </property>
  <property fmtid="{D5CDD505-2E9C-101B-9397-08002B2CF9AE}" pid="231" name="isAuthor.Location">
    <vt:lpwstr/>
  </property>
  <property fmtid="{D5CDD505-2E9C-101B-9397-08002B2CF9AE}" pid="232" name="isAuthor.CO">
    <vt:lpwstr/>
  </property>
  <property fmtid="{D5CDD505-2E9C-101B-9397-08002B2CF9AE}" pid="233" name="isRoleMember_LESEBERECHTIGT">
    <vt:lpwstr>Abdelmoumen, Anis, Juerss, Dominik, Ahrens, Michael, Altenburg-Herfurth, Andreas, Anders, Henning, Aquino Oliveira, Renato, Bauch, Christian, Baumgarten, Dennis, Beck, Thomas, Becker, Holger, Niemann, Bettina, Nimke, Maren, Ohm, Thorsten, Palluck, Markus,</vt:lpwstr>
  </property>
  <property fmtid="{D5CDD505-2E9C-101B-9397-08002B2CF9AE}" pid="234" name="isRoleMember_LESEBERECHTIGT#1">
    <vt:lpwstr> Patterson, Chase, Peinert, Juergen, Peter, Michael (VTSK), Prill, Thomas, Primakov, Dimitriy, PROJEKTTEAM, Siebert, Petra, Sprave, Claudia, Sprave, Rainer, Staebner, Elisa-Katharina, Steinkampf, Andy, Nikolaus, Christoph, Haulsen, Olaf, Breitsprecher, Da</vt:lpwstr>
  </property>
  <property fmtid="{D5CDD505-2E9C-101B-9397-08002B2CF9AE}" pid="235" name="isRoleMember_LESEBERECHTIGT#2">
    <vt:lpwstr>vid, Wagenfuehr, Danny, Seipold, Christian, Axel Velarde (Testuser-Standard), Gessat, Uwe, Gies, Mario, Gildemeister, Elisa, Radewagen, Christian, Gildemeister, Martin, Glauer, Rainer, Hempel, Mario, Hilmer, Anja, Hilpert, Rainer (external), Homann, Matth</vt:lpwstr>
  </property>
  <property fmtid="{D5CDD505-2E9C-101B-9397-08002B2CF9AE}" pid="236" name="isRoleMember_LESEBERECHTIGT#3">
    <vt:lpwstr>ias, Horn, Markus, Huettebraeucker, Jens, Intze, Marcus (external), Jaede, Eckart Test, Janek-Felten, Tanja, Jassat, Simone, Karasu, Yusuf, Iwiski, Mandy, Kemper, Andreas, Knochenmuss, Carsten, Koch, Tilo, Kolf, Julia, Kolshorn, Kay-Uwe, Kontetzki, Arthur</vt:lpwstr>
  </property>
  <property fmtid="{D5CDD505-2E9C-101B-9397-08002B2CF9AE}" pid="237" name="isRoleMember_LESEBERECHTIGT#4">
    <vt:lpwstr>, Lenk, Martin, Liebelt, Martin, Loeffelmacher, Stefan, Loerx, Hendrik, Ludwig, Michael, Lueneburg, Folke, Maass, Julian, Matlach, Thomas, Meyer, Heinz, Meyne, Joerg, Narberhaus, Markus, Behrens, Dirk, Berger, Wolfgang, Biener, Matthias (external), Bietha</vt:lpwstr>
  </property>
  <property fmtid="{D5CDD505-2E9C-101B-9397-08002B2CF9AE}" pid="238" name="isRoleMember_LESEBERECHTIGT#5">
    <vt:lpwstr>n, Klaus, Schein, Vladimir, Boehne, Ulrich, Bosse, Hagen, Bubolz, Ulrich, Busch, Dietmar, Czech, Jochem, Cziesla, Christine, Darginidis, Marion, Deac, Ioan, Di Benedetto, Biagio, Ding, Baiming, Dompke, Lea, Domsgen, Matthias, Dorul, Oezkan, Dreiocker, Bet</vt:lpwstr>
  </property>
  <property fmtid="{D5CDD505-2E9C-101B-9397-08002B2CF9AE}" pid="239" name="isRoleMember_LESEBERECHTIGT#6">
    <vt:lpwstr>tina, Drobek, Steffen, Gansweidt, Michael, Suesse, Rolf, Szurgut, Pawel, Tapken, Michael, Tristram, Frank, Urban, Michael, Utami, Prapti, Wiegand, Henning, Winkel, Berno, Micko, Marina, Wipfler, Mathias, Wentrup, Ute, Wu, Xiaolong, Rauprich, Dirk, Richter</vt:lpwstr>
  </property>
  <property fmtid="{D5CDD505-2E9C-101B-9397-08002B2CF9AE}" pid="240" name="isRoleMember_LESEBERECHTIGT#7">
    <vt:lpwstr>, Carsten, Ross, Stefan, Sanders, Frank, Sandvoss, Christian, Schaefer, Wladimir, Schaerling, Daniel, Schendel, Ingo, Schipmann, Ralf (external), Schleisieck, Hauke, Schlemminger, Dennis, Schmidt, Gesine, Scholz, Denny, Schrader, Stefan, Schueler, Martin,</vt:lpwstr>
  </property>
  <property fmtid="{D5CDD505-2E9C-101B-9397-08002B2CF9AE}" pid="241" name="isRoleMember_LESEBERECHTIGT#8">
    <vt:lpwstr> Schulz, Joern, Schulze, Soeren, Schuster, Peter, Dziubiel, Christian, Velarde, Axel, Becker, Max, Beutner, Eric, Huemmer, Jochen, Koch, Sascha, Kulik, Kersten, Niemand, Reik, Rades, Sven, Shi, Minzhe, Sievers, Thomas, Xia, Yumeng, Duenschede, Dirk, Barte</vt:lpwstr>
  </property>
  <property fmtid="{D5CDD505-2E9C-101B-9397-08002B2CF9AE}" pid="242" name="isRoleMember_LESEBERECHTIGT#9">
    <vt:lpwstr>l, Janine, Beller, Andreas, Biallas, Jan, Brunke, Julia, Bruschies, Wendy, Buhse, Stefan, Dereymaeker, Yves, Dilz, Doerte, Gallinat, Friederike, Broemse, Lisa Marie, Gerleve, Reinhild, Gessnitzer, Tim, Grothe, Berthold, Rabsch, Sarah-Denise, Hadzhiivanova</vt:lpwstr>
  </property>
  <property fmtid="{D5CDD505-2E9C-101B-9397-08002B2CF9AE}" pid="243" name="isRoleMember_LESEBERECHTIGT#10">
    <vt:lpwstr>-Herri, Kameliya, Hargarten, Jan, Hartmann, Daniel, Hoppe, Patryk-Manuel, Isler, Markus, Jabs, Olaf, Jaczak, Andreas, Jerke, Diogenes, Johannsen, Erik, Kagelmann, Theresa, Klug, Marcel, Koenig, Jen Merlin, Langner, Eike Christian, Marks, Michael, Matschul</vt:lpwstr>
  </property>
  <property fmtid="{D5CDD505-2E9C-101B-9397-08002B2CF9AE}" pid="244" name="isRoleMember_LESEBERECHTIGT#11">
    <vt:lpwstr>la, Dieter, Merten, Romy, Noehre, Ansgar, Palm, Lisanne, Preuss, Heike, Rieneck, Frank, Samblebe, Joern, Sauer, Britta, Schoepfer, Roman, Schubbel, Christian, Schwerin, Andre, Schwinning, Andreas, Sondermann, Christopher, Strube, Dirk, Vazquez Maggio, Dan</vt:lpwstr>
  </property>
  <property fmtid="{D5CDD505-2E9C-101B-9397-08002B2CF9AE}" pid="245" name="isRoleMember_LESEBERECHTIGT#12">
    <vt:lpwstr>iel, Weidert, Niklas, Weidl, Marc, Weigelt, Andre, Wieczorek, Joerg, Wuerz, Mario, Palakurthiwar, Naveen Kumar, Von Kalben, Christiane, Wang, Gonghu, Eggeling, Nils, Peyn, Nicole, Garcia, Christian, Muenzebrock, Vivien, Unger, Jolyn, Klauenberg, Lena, Sil</vt:lpwstr>
  </property>
  <property fmtid="{D5CDD505-2E9C-101B-9397-08002B2CF9AE}" pid="246" name="isRoleMember_LESEBERECHTIGT#13">
    <vt:lpwstr>va, Daiana, Hillmann, Roland, Wegener, Andreas, Zou, Eric, Averdiek, Axel, Hower, Kimberly-Celina, Priess, Torben, Tamer, Ozan, Jaede, Eckart</vt:lpwstr>
  </property>
  <property fmtid="{D5CDD505-2E9C-101B-9397-08002B2CF9AE}" pid="247" name="isRoleMember_PROJEKTVERANTWORTLICHER">
    <vt:lpwstr>Administrator</vt:lpwstr>
  </property>
  <property fmtid="{D5CDD505-2E9C-101B-9397-08002B2CF9AE}" pid="248" name="isRoleMember_EDITOR#3">
    <vt:lpwstr>de, Eckart, Hargarten, Jan</vt:lpwstr>
  </property>
  <property fmtid="{D5CDD505-2E9C-101B-9397-08002B2CF9AE}" pid="249" name="isp_Kommentar Bearbeitung">
    <vt:lpwstr/>
  </property>
  <property fmtid="{D5CDD505-2E9C-101B-9397-08002B2CF9AE}" pid="250" name="isp_Spezifikation">
    <vt:lpwstr/>
  </property>
  <property fmtid="{D5CDD505-2E9C-101B-9397-08002B2CF9AE}" pid="251" name="isRoleMember_PROJEKTLEITUNG">
    <vt:lpwstr>Velarde, Axel</vt:lpwstr>
  </property>
  <property fmtid="{D5CDD505-2E9C-101B-9397-08002B2CF9AE}" pid="252" name="isRoleMember_STAKEHOLDER">
    <vt:lpwstr/>
  </property>
  <property fmtid="{D5CDD505-2E9C-101B-9397-08002B2CF9AE}" pid="253" name="isRoleMember_LESEBERECHTIGUNG">
    <vt:lpwstr/>
  </property>
  <property fmtid="{D5CDD505-2E9C-101B-9397-08002B2CF9AE}" pid="254" name="isRoleMember_Reviewer">
    <vt:lpwstr/>
  </property>
  <property fmtid="{D5CDD505-2E9C-101B-9397-08002B2CF9AE}" pid="255" name="isRoleMember_CORETEAM">
    <vt:lpwstr>Hargarten, Jan, Schulze, Soeren, Kemper, Andreas, Tamer, Ozan, Wiegand, Henning, Huettebraeucker, Jens, Maass, Julian, Palakurthiwar, Naveen Kumar, Schendel, Ingo, Deghela, Ulrich, Busch, Dietmar, Schuhmacher, Andreas, Velarde, Axel, Schein, Vladimir, Doe</vt:lpwstr>
  </property>
  <property fmtid="{D5CDD505-2E9C-101B-9397-08002B2CF9AE}" pid="256" name="isRoleMember_CORETEAM#1">
    <vt:lpwstr>rmann, Michael, Mucks, Thomas, Mueller, Philipp</vt:lpwstr>
  </property>
  <property fmtid="{D5CDD505-2E9C-101B-9397-08002B2CF9AE}" pid="257" name="isRoleMember_SCHREIBBERECHTIGUNG">
    <vt:lpwstr>Taskmanager</vt:lpwstr>
  </property>
  <property fmtid="{D5CDD505-2E9C-101B-9397-08002B2CF9AE}" pid="258" name="isRoleMember_WISSENSMANAGER">
    <vt:lpwstr>Velarde, Axel</vt:lpwstr>
  </property>
  <property fmtid="{D5CDD505-2E9C-101B-9397-08002B2CF9AE}" pid="259" name="isp_Antrag abgeschlossen">
    <vt:lpwstr/>
  </property>
  <property fmtid="{D5CDD505-2E9C-101B-9397-08002B2CF9AE}" pid="260" name="isp_Antrag angenommen">
    <vt:lpwstr/>
  </property>
  <property fmtid="{D5CDD505-2E9C-101B-9397-08002B2CF9AE}" pid="261" name="isp_Antrag gesendet">
    <vt:lpwstr/>
  </property>
  <property fmtid="{D5CDD505-2E9C-101B-9397-08002B2CF9AE}" pid="262" name="isp_Aufnahmedatum">
    <vt:filetime>2024-11-15T00:00:00Z</vt:filetime>
  </property>
  <property fmtid="{D5CDD505-2E9C-101B-9397-08002B2CF9AE}" pid="263" name="isp_Budget">
    <vt:lpwstr/>
  </property>
  <property fmtid="{D5CDD505-2E9C-101B-9397-08002B2CF9AE}" pid="264" name="isp_Dokumentenart">
    <vt:lpwstr>Kommentierung, Spezifikation</vt:lpwstr>
  </property>
  <property fmtid="{D5CDD505-2E9C-101B-9397-08002B2CF9AE}" pid="265" name="isp_Dokumentenklasse">
    <vt:lpwstr>Technik</vt:lpwstr>
  </property>
  <property fmtid="{D5CDD505-2E9C-101B-9397-08002B2CF9AE}" pid="266" name="isp_Dokumententyp">
    <vt:lpwstr>Tabelle, Liste</vt:lpwstr>
  </property>
  <property fmtid="{D5CDD505-2E9C-101B-9397-08002B2CF9AE}" pid="267" name="isp_E-Mail-Absender">
    <vt:lpwstr>mailto:</vt:lpwstr>
  </property>
  <property fmtid="{D5CDD505-2E9C-101B-9397-08002B2CF9AE}" pid="268" name="isp_Erstlieferung">
    <vt:lpwstr/>
  </property>
  <property fmtid="{D5CDD505-2E9C-101B-9397-08002B2CF9AE}" pid="269" name="isp_Fortschritt">
    <vt:lpwstr>0</vt:lpwstr>
  </property>
  <property fmtid="{D5CDD505-2E9C-101B-9397-08002B2CF9AE}" pid="270" name="isp_LastDocChangeDate">
    <vt:lpwstr/>
  </property>
  <property fmtid="{D5CDD505-2E9C-101B-9397-08002B2CF9AE}" pid="271" name="isp_NoWriteDummy">
    <vt:lpwstr/>
  </property>
  <property fmtid="{D5CDD505-2E9C-101B-9397-08002B2CF9AE}" pid="272" name="isp_PSP-Element">
    <vt:lpwstr/>
  </property>
  <property fmtid="{D5CDD505-2E9C-101B-9397-08002B2CF9AE}" pid="273" name="isp_Positionsnummer">
    <vt:lpwstr/>
  </property>
  <property fmtid="{D5CDD505-2E9C-101B-9397-08002B2CF9AE}" pid="274" name="isp_Process-Folder">
    <vt:bool>false</vt:bool>
  </property>
  <property fmtid="{D5CDD505-2E9C-101B-9397-08002B2CF9AE}" pid="275" name="isp_Projektstart gesetzt">
    <vt:bool>false</vt:bool>
  </property>
  <property fmtid="{D5CDD505-2E9C-101B-9397-08002B2CF9AE}" pid="276" name="isp_Projektteil">
    <vt:lpwstr>Application Engineering</vt:lpwstr>
  </property>
  <property fmtid="{D5CDD505-2E9C-101B-9397-08002B2CF9AE}" pid="277" name="isp_Register_Anhaenge">
    <vt:bool>false</vt:bool>
  </property>
  <property fmtid="{D5CDD505-2E9C-101B-9397-08002B2CF9AE}" pid="278" name="isp_Register_Info">
    <vt:bool>false</vt:bool>
  </property>
  <property fmtid="{D5CDD505-2E9C-101B-9397-08002B2CF9AE}" pid="279" name="isp_Register_KAPA">
    <vt:bool>false</vt:bool>
  </property>
  <property fmtid="{D5CDD505-2E9C-101B-9397-08002B2CF9AE}" pid="280" name="isp_RenameProtocol">
    <vt:lpwstr/>
  </property>
  <property fmtid="{D5CDD505-2E9C-101B-9397-08002B2CF9AE}" pid="281" name="isp_Review">
    <vt:lpwstr>direkte Freigabe</vt:lpwstr>
  </property>
  <property fmtid="{D5CDD505-2E9C-101B-9397-08002B2CF9AE}" pid="282" name="isp_Roxtra_Nr">
    <vt:lpwstr/>
  </property>
  <property fmtid="{D5CDD505-2E9C-101B-9397-08002B2CF9AE}" pid="283" name="isp_Roxtra_Path">
    <vt:lpwstr/>
  </property>
  <property fmtid="{D5CDD505-2E9C-101B-9397-08002B2CF9AE}" pid="284" name="isp_SR_Kommentar">
    <vt:lpwstr/>
  </property>
  <property fmtid="{D5CDD505-2E9C-101B-9397-08002B2CF9AE}" pid="285" name="isp_SR_geprüft">
    <vt:bool>false</vt:bool>
  </property>
  <property fmtid="{D5CDD505-2E9C-101B-9397-08002B2CF9AE}" pid="286" name="isp_Schutzklasse">
    <vt:lpwstr>bitte auswählen</vt:lpwstr>
  </property>
  <property fmtid="{D5CDD505-2E9C-101B-9397-08002B2CF9AE}" pid="287" name="isp_TemplateSyncID">
    <vt:lpwstr/>
  </property>
  <property fmtid="{D5CDD505-2E9C-101B-9397-08002B2CF9AE}" pid="288" name="isp_Thema">
    <vt:lpwstr>bitte auswählen</vt:lpwstr>
  </property>
  <property fmtid="{D5CDD505-2E9C-101B-9397-08002B2CF9AE}" pid="289" name="isp_Tool">
    <vt:lpwstr>Bitte Auswählen</vt:lpwstr>
  </property>
  <property fmtid="{D5CDD505-2E9C-101B-9397-08002B2CF9AE}" pid="290" name="isp_UM_Ablauf">
    <vt:lpwstr>Bitte auswählen</vt:lpwstr>
  </property>
  <property fmtid="{D5CDD505-2E9C-101B-9397-08002B2CF9AE}" pid="291" name="isp_UM_Ablaufdatum">
    <vt:lpwstr/>
  </property>
  <property fmtid="{D5CDD505-2E9C-101B-9397-08002B2CF9AE}" pid="292" name="isp_UM_Beantragt">
    <vt:lpwstr>Bitte auswählen</vt:lpwstr>
  </property>
  <property fmtid="{D5CDD505-2E9C-101B-9397-08002B2CF9AE}" pid="293" name="isp_UM_Kommentar">
    <vt:lpwstr/>
  </property>
  <property fmtid="{D5CDD505-2E9C-101B-9397-08002B2CF9AE}" pid="294" name="isp_UM_Register">
    <vt:bool>false</vt:bool>
  </property>
  <property fmtid="{D5CDD505-2E9C-101B-9397-08002B2CF9AE}" pid="295" name="isp_UM_Sonderrechte">
    <vt:lpwstr>Bitte auswählen</vt:lpwstr>
  </property>
  <property fmtid="{D5CDD505-2E9C-101B-9397-08002B2CF9AE}" pid="296" name="isp_UM_Typ">
    <vt:lpwstr>Bitte auswählen</vt:lpwstr>
  </property>
  <property fmtid="{D5CDD505-2E9C-101B-9397-08002B2CF9AE}" pid="297" name="isp_UpdateDocProperties">
    <vt:bool>true</vt:bool>
  </property>
  <property fmtid="{D5CDD505-2E9C-101B-9397-08002B2CF9AE}" pid="298" name="isp_VF_Sicherheitsstufe">
    <vt:lpwstr>Standard</vt:lpwstr>
  </property>
  <property fmtid="{D5CDD505-2E9C-101B-9397-08002B2CF9AE}" pid="299" name="isp_Verantwortlich">
    <vt:lpwstr>-</vt:lpwstr>
  </property>
  <property fmtid="{D5CDD505-2E9C-101B-9397-08002B2CF9AE}" pid="300" name="isp_Version Original">
    <vt:lpwstr/>
  </property>
  <property fmtid="{D5CDD505-2E9C-101B-9397-08002B2CF9AE}" pid="301" name="isp_added">
    <vt:bool>true</vt:bool>
  </property>
  <property fmtid="{D5CDD505-2E9C-101B-9397-08002B2CF9AE}" pid="302" name="isp_archived">
    <vt:bool>false</vt:bool>
  </property>
  <property fmtid="{D5CDD505-2E9C-101B-9397-08002B2CF9AE}" pid="303" name="isp_changed">
    <vt:bool>false</vt:bool>
  </property>
  <property fmtid="{D5CDD505-2E9C-101B-9397-08002B2CF9AE}" pid="304" name="isp_counter">
    <vt:r8>0</vt:r8>
  </property>
  <property fmtid="{D5CDD505-2E9C-101B-9397-08002B2CF9AE}" pid="305" name="isp_extern">
    <vt:bool>false</vt:bool>
  </property>
  <property fmtid="{D5CDD505-2E9C-101B-9397-08002B2CF9AE}" pid="306" name="isp_gültig bis">
    <vt:lpwstr/>
  </property>
  <property fmtid="{D5CDD505-2E9C-101B-9397-08002B2CF9AE}" pid="307" name="isp_productname">
    <vt:lpwstr>DTRF150801_C_EN_CbC.xlsx</vt:lpwstr>
  </property>
  <property fmtid="{D5CDD505-2E9C-101B-9397-08002B2CF9AE}" pid="308" name="isp_productname_copy">
    <vt:lpwstr/>
  </property>
  <property fmtid="{D5CDD505-2E9C-101B-9397-08002B2CF9AE}" pid="309" name="isp_renamed">
    <vt:bool>false</vt:bool>
  </property>
  <property fmtid="{D5CDD505-2E9C-101B-9397-08002B2CF9AE}" pid="310" name="isp_revision">
    <vt:lpwstr/>
  </property>
  <property fmtid="{D5CDD505-2E9C-101B-9397-08002B2CF9AE}" pid="311" name="isp_selflink">
    <vt:lpwstr>DTRF150801_C_EN_CbC.xlsx</vt:lpwstr>
  </property>
  <property fmtid="{D5CDD505-2E9C-101B-9397-08002B2CF9AE}" pid="312" name="isp_vertragsrelevant">
    <vt:bool>false</vt:bool>
  </property>
  <property fmtid="{D5CDD505-2E9C-101B-9397-08002B2CF9AE}" pid="313" name="ContentTypeId">
    <vt:lpwstr>0x0101009138CB003A799C4ABB6CAC8E0CAA2876</vt:lpwstr>
  </property>
</Properties>
</file>