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externalLinks/externalLink8.xml" ContentType="application/vnd.openxmlformats-officedocument.spreadsheetml.externalLink+xml"/>
  <Override PartName="/xl/drawings/drawing4.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8015"/>
  <workbookPr/>
  <mc:AlternateContent>
    <mc:Choice Requires="x15">
      <x15ac:absPath xmlns:x15ac="http://schemas.microsoft.com/office/spreadsheetml/2010/11/ac" url="https://alstomgroup.sharepoint.com/sites/FR_Gangway_Network/Shared Documents/General/Coupler/Catalog PPT/Coupler platform - REGIONAL/01 - TPS/02 - TPS V1/01 - FC15/"/>
    </mc:Choice>
  </mc:AlternateContent>
  <bookViews>
    <workbookView xWindow="-120" yWindow="-120" windowWidth="29040" windowHeight="15990"/>
  </bookViews>
  <sheets>
    <sheet name="Cover" sheetId="1" r:id="rId3"/>
    <sheet name="Supplier Instructions" sheetId="2" r:id="rId4"/>
    <sheet name="Summary" sheetId="9" r:id="rId5"/>
    <sheet name="Content" sheetId="10" r:id="rId6"/>
    <sheet name="Appendix 1 - Mass &amp; scenarios " sheetId="5" r:id="rId7"/>
    <sheet name="Appendix 2 - Allocated Volume" sheetId="6" r:id="rId8"/>
    <sheet name="Appendix 3 - EIS File" sheetId="7" r:id="rId9"/>
    <sheet name="Appendix 4 - Validation Plan" sheetId="8" r:id="rId10"/>
  </sheets>
  <definedNames/>
  <calcPr calcId="191028" concurrentCalc="1"/>
</workbook>
</file>

<file path=xl/sharedStrings.xml><?xml version="1.0" encoding="utf-8"?>
<sst xmlns="http://schemas.openxmlformats.org/spreadsheetml/2006/main" count="1524" uniqueCount="948">
  <si>
    <t>Project</t>
  </si>
  <si>
    <t>TRS - TPS Library</t>
  </si>
  <si>
    <t>Title</t>
  </si>
  <si>
    <t>FC15</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</si>
  <si>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</si>
  <si>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</si>
  <si>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</si>
  <si>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</si>
  <si>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</si>
  <si>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</si>
  <si>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</si>
  <si>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</si>
  <si>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</si>
  <si>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</si>
  <si>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</si>
  <si>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</si>
  <si>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</si>
  <si>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</si>
  <si>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</si>
  <si>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</si>
  <si>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</si>
  <si>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</si>
  <si>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</si>
  <si>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</si>
  <si>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</si>
  <si>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</si>
  <si>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</si>
  <si>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</si>
  <si>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</si>
  <si>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</si>
  <si>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</si>
  <si>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</si>
  <si>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</si>
  <si>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</si>
  <si>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</si>
  <si>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</si>
  <si>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</si>
  <si>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</si>
  <si>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</si>
  <si>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</si>
  <si>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</si>
  <si>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</si>
  <si>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</si>
  <si>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</si>
  <si>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</si>
  <si>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</si>
  <si>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</si>
  <si>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</si>
  <si>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</si>
  <si>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</si>
  <si>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</si>
  <si>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</si>
  <si>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</si>
  <si>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</si>
  <si>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</si>
  <si>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</si>
  <si>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</si>
  <si>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</si>
  <si>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</si>
  <si>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</si>
  <si>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</si>
  <si>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</si>
  <si>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</si>
  <si>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</si>
  <si>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</si>
  <si>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</si>
  <si>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</si>
  <si>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</si>
  <si>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</si>
  <si>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</si>
  <si>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</si>
  <si>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</si>
  <si>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</si>
  <si>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</si>
  <si>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</si>
  <si>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</si>
  <si>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</si>
  <si>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</si>
  <si>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</si>
  <si>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</si>
  <si>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</si>
  <si>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</si>
  <si>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</si>
  <si>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</si>
  <si>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</si>
  <si>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</si>
  <si>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</si>
  <si>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</si>
  <si>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</si>
  <si>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</si>
  <si>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</si>
  <si>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</si>
  <si>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</si>
  <si>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</si>
  <si>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</si>
  <si>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</si>
  <si>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</si>
  <si>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2.1.2</t>
  </si>
  <si>
    <t>Interoperability</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</si>
  <si>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</si>
  <si>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</si>
  <si>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</si>
  <si>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</si>
  <si>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</si>
  <si>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</si>
  <si>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</si>
  <si>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</si>
  <si>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</si>
  <si>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</si>
  <si>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</si>
  <si>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</si>
  <si>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3.3</t>
  </si>
  <si>
    <t>Front Coupler</t>
  </si>
  <si>
    <t>§ 3.3.1</t>
  </si>
  <si>
    <t>Non reversible energy absorption</t>
  </si>
  <si>
    <t>§ 3.3.2</t>
  </si>
  <si>
    <t>Internal shear off - Overload protection</t>
  </si>
  <si>
    <t>§ 3.3.3</t>
  </si>
  <si>
    <t>Dimensions</t>
  </si>
  <si>
    <t>§ 3.3.4</t>
  </si>
  <si>
    <t>Pivoting Angles</t>
  </si>
  <si>
    <t>§ 3.3.5</t>
  </si>
  <si>
    <t>Coupler head</t>
  </si>
  <si>
    <t>§ 3.3.6</t>
  </si>
  <si>
    <t>Center Section</t>
  </si>
  <si>
    <t>§ 3.3.7</t>
  </si>
  <si>
    <t>Pivot anchor</t>
  </si>
  <si>
    <t>§ 3.3.8</t>
  </si>
  <si>
    <t>Centering device</t>
  </si>
  <si>
    <t>§ 3.3.9</t>
  </si>
  <si>
    <t>Electrical coupler</t>
  </si>
  <si>
    <t>§ 3.3.11</t>
  </si>
  <si>
    <t>Sensors</t>
  </si>
  <si>
    <t>§ 3.3.12</t>
  </si>
  <si>
    <t>Heaters</t>
  </si>
  <si>
    <t>§ 3.3.15</t>
  </si>
  <si>
    <t>Pneumatics</t>
  </si>
  <si>
    <t>§ 3.5</t>
  </si>
  <si>
    <t>Adapter</t>
  </si>
  <si>
    <t>§ 4</t>
  </si>
  <si>
    <t>To respect Interfaces with Train and Other Systems</t>
  </si>
  <si>
    <t>§ 4.1</t>
  </si>
  <si>
    <t>To respect Mechanical interfaces</t>
  </si>
  <si>
    <t>§ 4.1.1</t>
  </si>
  <si>
    <t>§ 4.3</t>
  </si>
  <si>
    <t>To respect Electrical interfaces</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</si>
  <si>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</si>
  <si>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</si>
  <si>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</si>
  <si>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</si>
  <si>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</si>
  <si>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</si>
  <si>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</si>
  <si>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</si>
  <si>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</si>
  <si>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</si>
  <si>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</si>
  <si>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</si>
  <si>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</si>
  <si>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</si>
  <si>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</si>
  <si>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</si>
  <si>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</si>
  <si>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</si>
  <si>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</si>
  <si>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</si>
  <si>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</si>
  <si>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</si>
  <si>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</si>
  <si>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</si>
  <si>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</si>
  <si>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</si>
  <si>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</si>
  <si>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</si>
  <si>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</si>
  <si>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</si>
  <si>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</si>
  <si>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</si>
  <si>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</si>
  <si>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</si>
  <si>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</si>
  <si>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</si>
  <si>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</si>
  <si>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</si>
  <si>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</si>
  <si>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</si>
  <si>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</si>
  <si>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</si>
  <si>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</si>
  <si>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</si>
  <si>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</si>
  <si>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</si>
  <si>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</si>
  <si>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</si>
  <si>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</si>
  <si>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</si>
  <si>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</si>
  <si>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</si>
  <si>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</si>
  <si>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</si>
  <si>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</si>
  <si>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</si>
  <si>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</si>
  <si>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</si>
  <si>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</si>
  <si>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</si>
  <si>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</si>
  <si>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</si>
  <si>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</si>
  <si>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</si>
  <si>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</si>
  <si>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1363</t>
  </si>
  <si>
    <t>1.1 [1363]</t>
  </si>
  <si>
    <t>Only the following coupler systems are in the scope of this TPS:
- Front Coupler: [Yes]
- Semi-permanent coupler: [NA]
- Adapter: [Yes]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</si>
  <si>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</si>
  <si>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</si>
  <si>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</si>
  <si>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</si>
  <si>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</si>
  <si>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</si>
  <si>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</si>
  <si>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</si>
  <si>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</si>
  <si>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</si>
  <si>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</si>
  <si>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</si>
  <si>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</si>
  <si>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</si>
  <si>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</si>
  <si>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</si>
  <si>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</si>
  <si>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</si>
  <si>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</si>
  <si>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</si>
  <si>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</si>
  <si>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1233</t>
  </si>
  <si>
    <t>1.4.2 [1233]</t>
  </si>
  <si>
    <t>EN 15020+A1 - Railway applications - Rescue coupler - Performance requirements, specific interface geometry and test methods</t>
  </si>
  <si>
    <t>RSTPS 1234</t>
  </si>
  <si>
    <t>1.4.2 [1234]</t>
  </si>
  <si>
    <t>EN 16019 - Railway applications - Automatic coupler - Performance requirements, specific interface geometry and test method. 2014</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</si>
  <si>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</si>
  <si>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</si>
  <si>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</si>
  <si>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</si>
  <si>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</si>
  <si>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</si>
  <si>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</si>
  <si>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</si>
  <si>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</si>
  <si>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</si>
  <si>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</si>
  <si>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</si>
  <si>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</si>
  <si>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</si>
  <si>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</si>
  <si>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</si>
  <si>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</si>
  <si>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</si>
  <si>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</si>
  <si>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</si>
  <si>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</si>
  <si>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</si>
  <si>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</si>
  <si>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</si>
  <si>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</si>
  <si>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</si>
  <si>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</si>
  <si>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</si>
  <si>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221</t>
  </si>
  <si>
    <t>2.1.2</t>
  </si>
  <si>
    <r>
      <rPr>
        <b/>
        <sz val="12"/>
        <color rgb="FF000000"/>
        <rFont val="Tahoma"/>
        <family val="2"/>
      </rPr>
      <t>2.1.2 </t>
    </r>
    <r>
      <rPr>
        <b/>
        <sz val="12"/>
        <color rgb="FF000000"/>
        <rFont val="Tahoma"/>
        <family val="2"/>
      </rPr>
      <t>Interoperability</t>
    </r>
  </si>
  <si>
    <t>RSTPS 1221</t>
  </si>
  <si>
    <t>2.1.2.1</t>
  </si>
  <si>
    <r>
      <rPr>
        <b/>
        <sz val="11"/>
        <color rgb="FF000000"/>
        <rFont val="Tahoma"/>
        <family val="2"/>
      </rPr>
      <t>2.1.2.1 </t>
    </r>
    <r>
      <rPr>
        <b/>
        <sz val="11"/>
        <color rgb="FF000000"/>
        <rFont val="Tahoma"/>
        <family val="2"/>
      </rPr>
      <t>COMMISSION IMPLEMENTING REGULATION (EU) 2023/1694 of 10 August 2023 amending Regulations (EU) No 321/2013, (EU) No 1299/2014, (EU) No 1300/2014, (EU) No 1301/2014, (EU) No 1302/2014, (EU) No 1304/2014 and Implementing Regulation (EU) 2019/777</t>
    </r>
  </si>
  <si>
    <t>RSTPS 1219</t>
  </si>
  <si>
    <t>2.1.2.1 [1219]</t>
  </si>
  <si>
    <t>The geographical scope of this TSI is the network of the Trans-European conventional rail system and high-speed rail system (Directive 2008/57/EC sections 1.1, 2.1 and 4).
Metros, trams and other light rail systems are excluded (Article 1(3) of Directive 2008/57/EC).
Separated or private networks or railway infraestructures are excluded (Article 1(3) of Directive 2008/57/EC).
Only the following interoperability constituent are in the scope of this TSI (According to Article 2(f) of Directive 2008/57/EC):
- Automatic center buffer coupler. The "Type 10" shall be compliant with EN 16019:2014 (Point 5.3.1 of the TSI / Appendix J index 36).
- Manual end coupler "UIC type" as per EN 15551:2009 and EN 15566:2009 (Point 5.3.2 of the TSI / Appendix J index 37).
- Rescue coupler as per EN 15020:2006 +A1:2010 (Point 5.3.3 of the TSI / Appendix J index 39).</t>
  </si>
  <si>
    <t>RSTPS 1222</t>
  </si>
  <si>
    <t>2.1.2.1.1</t>
  </si>
  <si>
    <r>
      <rPr>
        <b/>
        <sz val="11"/>
        <color rgb="FF000000"/>
        <rFont val="Tahoma"/>
        <family val="2"/>
      </rPr>
      <t>2.1.2.1.1 </t>
    </r>
    <r>
      <rPr>
        <b/>
        <sz val="11"/>
        <color rgb="FF000000"/>
        <rFont val="Tahoma"/>
        <family val="2"/>
      </rPr>
      <t>Automatic centre buffer coupler</t>
    </r>
  </si>
  <si>
    <t>RSTPS 1226</t>
  </si>
  <si>
    <t>2.1.2.1.1 [1226]</t>
  </si>
  <si>
    <r>
      <t>An automatic coupler shall be designed and assessed for an area of use defined by:
(1) The type of end coupling (mechanical and pneumatic interface of the head);
The ‘type 10’ automatic coupler shall be compliant with the specification referenced in Appendix J-1, index [36].
</t>
    </r>
    <r>
      <rPr>
        <sz val="11"/>
        <color rgb="FF000000"/>
        <rFont val="Calibri"/>
        <family val="2"/>
      </rPr>
      <t>Note</t>
    </r>
    <r>
      <rPr>
        <sz val="10"/>
        <color rgb="FF000000"/>
        <rFont val="Arial"/>
        <family val="2"/>
      </rPr>
      <t>: types of automatic couplers other than type 10 are not considered as an IC (specification not publicly available).
(2) The tensile and compressive forces it is capable of withstanding;
(3) These characteristics shall be assessed at IC level.
</t>
    </r>
  </si>
  <si>
    <t>RSTPS 1224</t>
  </si>
  <si>
    <t>2.1.2.1.3</t>
  </si>
  <si>
    <r>
      <rPr>
        <b/>
        <sz val="11"/>
        <color rgb="FF000000"/>
        <rFont val="Tahoma"/>
        <family val="2"/>
      </rPr>
      <t>2.1.2.1.3 </t>
    </r>
    <r>
      <rPr>
        <b/>
        <sz val="11"/>
        <color rgb="FF000000"/>
        <rFont val="Tahoma"/>
        <family val="2"/>
      </rPr>
      <t>Rescue couplers</t>
    </r>
  </si>
  <si>
    <t>RSTPS 1228</t>
  </si>
  <si>
    <t>2.1.2.1.3 [1228]</t>
  </si>
  <si>
    <r>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[39].
</t>
    </r>
    <r>
      <rPr>
        <sz val="11"/>
        <color rgb="FF000000"/>
        <rFont val="Calibri"/>
        <family val="2"/>
      </rPr>
      <t>Note</t>
    </r>
    <r>
      <rPr>
        <sz val="10"/>
        <color rgb="FF000000"/>
        <rFont val="Arial"/>
        <family val="2"/>
      </rPr>
      <t>: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t>
    </r>
  </si>
  <si>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</si>
  <si>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</si>
  <si>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</si>
  <si>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</si>
  <si>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</si>
  <si>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</si>
  <si>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222</t>
  </si>
  <si>
    <t>2.4.1.1</t>
  </si>
  <si>
    <r>
      <rPr>
        <b/>
        <sz val="11"/>
        <color rgb="FF000000"/>
        <rFont val="Tahoma"/>
        <family val="2"/>
      </rPr>
      <t>2.4.1.1 </t>
    </r>
    <r>
      <rPr>
        <b/>
        <sz val="11"/>
        <color rgb="FF000000"/>
        <rFont val="Tahoma"/>
        <family val="2"/>
      </rPr>
      <t>Coupling between trainsets</t>
    </r>
  </si>
  <si>
    <t>RSTPS 283</t>
  </si>
  <si>
    <t>2.4.1.1 [283]</t>
  </si>
  <si>
    <t>Draft</t>
  </si>
  <si>
    <t>Technical Req</t>
  </si>
  <si>
    <t>The coupling process must be [fully automatic]</t>
  </si>
  <si>
    <t>RSTPS 493</t>
  </si>
  <si>
    <t>2.4.1.2</t>
  </si>
  <si>
    <r>
      <rPr>
        <b/>
        <sz val="11"/>
        <color rgb="FF000000"/>
        <rFont val="Tahoma"/>
        <family val="2"/>
      </rPr>
      <t>2.4.1.2 </t>
    </r>
    <r>
      <rPr>
        <b/>
        <sz val="11"/>
        <color rgb="FF000000"/>
        <rFont val="Tahoma"/>
        <family val="2"/>
      </rPr>
      <t>Uncoupling between trainsets</t>
    </r>
  </si>
  <si>
    <t>RSTPS 286</t>
  </si>
  <si>
    <t>2.4.1.2 [286]</t>
  </si>
  <si>
    <t>The uncoupling process must be [fully automatic].</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</si>
  <si>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</si>
  <si>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</si>
  <si>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</si>
  <si>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</si>
  <si>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</si>
  <si>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</si>
  <si>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</si>
  <si>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</si>
  <si>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</si>
  <si>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</si>
  <si>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</si>
  <si>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</si>
  <si>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1051</t>
  </si>
  <si>
    <t>3.2.1 [1051]</t>
  </si>
  <si>
    <r>
      <rPr>
        <b/>
        <sz val="11"/>
        <color rgb="FF000000"/>
        <rFont val="Calibri"/>
        <family val="2"/>
      </rPr>
      <t>Front coupler:</t>
    </r>
    <r>
      <rPr>
        <b/>
        <sz val="11"/>
        <color rgb="FF000000"/>
        <rFont val="Calibri"/>
        <family val="2"/>
      </rPr>
      <t>
</t>
    </r>
    <r>
      <rPr>
        <sz val="10"/>
        <color rgb="FF000000"/>
        <rFont val="Arial"/>
        <family val="2"/>
      </rPr>
      <t>-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</si>
  <si>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</si>
  <si>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</si>
  <si>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</si>
  <si>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867</t>
  </si>
  <si>
    <t>3.2.1 [867]</t>
  </si>
  <si>
    <r>
      <rPr>
        <b/>
        <sz val="11"/>
        <color rgb="FF000000"/>
        <rFont val="Calibri"/>
        <family val="2"/>
      </rPr>
      <t>Adapter:</t>
    </r>
    <r>
      <rPr>
        <b/>
        <sz val="11"/>
        <color rgb="FF000000"/>
        <rFont val="Calibri"/>
        <family val="2"/>
      </rPr>
      <t>
</t>
    </r>
    <r>
      <rPr>
        <sz val="10"/>
        <color rgb="FF000000"/>
        <rFont val="Arial"/>
        <family val="2"/>
      </rPr>
      <t>- Yield Stress in Traction is [300 kN (EN 15020)];
- Yield Stress in compression is [250 kN (EN 15020)];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</si>
  <si>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</si>
  <si>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</si>
  <si>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</si>
  <si>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</si>
  <si>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</si>
  <si>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</si>
  <si>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</si>
  <si>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</si>
  <si>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</si>
  <si>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</si>
  <si>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</si>
  <si>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</si>
  <si>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</si>
  <si>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</si>
  <si>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</si>
  <si>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</si>
  <si>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</si>
  <si>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</si>
  <si>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</si>
  <si>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</si>
  <si>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</si>
  <si>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</si>
  <si>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371</t>
  </si>
  <si>
    <t>3.2.2 [371]</t>
  </si>
  <si>
    <t>Reversible Energy Absorption device of Front Coupler system shall be selected by supplier according to the worse coupling scenarios provided in this TPS.</t>
  </si>
  <si>
    <t>RSTPS 232</t>
  </si>
  <si>
    <t>3.3</t>
  </si>
  <si>
    <r>
      <rPr>
        <b/>
        <sz val="12"/>
        <color rgb="FF000000"/>
        <rFont val="Tahoma"/>
        <family val="2"/>
      </rPr>
      <t>3.3 </t>
    </r>
    <r>
      <rPr>
        <b/>
        <sz val="12"/>
        <color rgb="FF000000"/>
        <rFont val="Tahoma"/>
        <family val="2"/>
      </rPr>
      <t>Front Coupler</t>
    </r>
  </si>
  <si>
    <t>RSTPS 528</t>
  </si>
  <si>
    <t>3.3 [528]</t>
  </si>
  <si>
    <t>Front couplers shall be of the self-supported type, and shall contain an auto-centering mechanism which is completely internal to the coupler itself.</t>
  </si>
  <si>
    <t>RSTPS 751</t>
  </si>
  <si>
    <t>3.3 [751]</t>
  </si>
  <si>
    <t>The coupler shall be [fixed] type</t>
  </si>
  <si>
    <t>RSTPS 1336</t>
  </si>
  <si>
    <t>3.3 [1336]</t>
  </si>
  <si>
    <t>The front coupler shall be vertically restrained so that it does not fall on the track for all applicable design collision scenarios.</t>
  </si>
  <si>
    <r>
      <t>S30 EL-59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2D Assembly Drawings
       </t>
    </r>
    <r>
      <rPr>
        <b/>
        <sz val="11"/>
        <color rgb="FF000000"/>
        <rFont val="Calibri"/>
        <family val="2"/>
      </rPr>
      <t>Type:</t>
    </r>
    <r>
      <rPr>
        <sz val="10"/>
        <color rgb="FF000000"/>
        <rFont val="Arial"/>
        <family val="2"/>
      </rPr>
      <t> Documentation-Drawing</t>
    </r>
  </si>
  <si>
    <t>RSTPS 1170</t>
  </si>
  <si>
    <t>3.3.1</t>
  </si>
  <si>
    <r>
      <rPr>
        <b/>
        <sz val="12"/>
        <color rgb="FF000000"/>
        <rFont val="Tahoma"/>
        <family val="2"/>
      </rPr>
      <t>3.3.1 </t>
    </r>
    <r>
      <rPr>
        <b/>
        <sz val="12"/>
        <color rgb="FF000000"/>
        <rFont val="Tahoma"/>
        <family val="2"/>
      </rPr>
      <t>Non reversible energy absorption</t>
    </r>
  </si>
  <si>
    <t>RSTPS 1351</t>
  </si>
  <si>
    <t>3.3.1 [1351]</t>
  </si>
  <si>
    <t>The Front coupler [shall not be fitted with a deformation unit]</t>
  </si>
  <si>
    <t>RSTPS 1369</t>
  </si>
  <si>
    <t>3.3.1 [1369]</t>
  </si>
  <si>
    <t>The deformation unit shall have a non-recoverable stroke of 200 mm</t>
  </si>
  <si>
    <t>RSTPS 1370</t>
  </si>
  <si>
    <t>3.3.1 [1370]</t>
  </si>
  <si>
    <t>The deformation unit shall have a non-recoverable deformation mean force(s) of 1200 kN</t>
  </si>
  <si>
    <t>RSTPS 1175</t>
  </si>
  <si>
    <t>3.3.1 [1175]</t>
  </si>
  <si>
    <t>In case of non reversible devices, visual indicator shall be fitted on the non reversible device.</t>
  </si>
  <si>
    <t>RSTPS 1178</t>
  </si>
  <si>
    <t>3.3.2</t>
  </si>
  <si>
    <r>
      <rPr>
        <b/>
        <sz val="12"/>
        <color rgb="FF000000"/>
        <rFont val="Tahoma"/>
        <family val="2"/>
      </rPr>
      <t>3.3.2 </t>
    </r>
    <r>
      <rPr>
        <b/>
        <sz val="12"/>
        <color rgb="FF000000"/>
        <rFont val="Tahoma"/>
        <family val="2"/>
      </rPr>
      <t>Internal shear off - Overload protection</t>
    </r>
  </si>
  <si>
    <t>RSTPS 1322</t>
  </si>
  <si>
    <t>3.3.2 [1322]</t>
  </si>
  <si>
    <t>The front coupler [shall have internal shear off].</t>
  </si>
  <si>
    <t>RSTPS 1240</t>
  </si>
  <si>
    <t>3.3.2 [1240]</t>
  </si>
  <si>
    <t>The internal shear off of the front coupler (if present) shall be released after the coupler's non reversible devices are fully consumed.</t>
  </si>
  <si>
    <t>RSTPS 349</t>
  </si>
  <si>
    <t>3.3.3</t>
  </si>
  <si>
    <r>
      <rPr>
        <b/>
        <sz val="12"/>
        <color rgb="FF000000"/>
        <rFont val="Tahoma"/>
        <family val="2"/>
      </rPr>
      <t>3.3.3 </t>
    </r>
    <r>
      <rPr>
        <b/>
        <sz val="12"/>
        <color rgb="FF000000"/>
        <rFont val="Tahoma"/>
        <family val="2"/>
      </rPr>
      <t>Dimensions</t>
    </r>
  </si>
  <si>
    <t>RSTPS 1371</t>
  </si>
  <si>
    <t>3.3.3 [1371]</t>
  </si>
  <si>
    <t>Couplers shall be [1730] mm long from mating face to mounting surface.</t>
  </si>
  <si>
    <t>RSTPS 739</t>
  </si>
  <si>
    <t>3.3.3 [739]</t>
  </si>
  <si>
    <t>The supplier shall define the distance from mounting face to pivot in agreement with Alstom.</t>
  </si>
  <si>
    <t>RSTPS 354</t>
  </si>
  <si>
    <t>3.3.4</t>
  </si>
  <si>
    <r>
      <rPr>
        <b/>
        <sz val="12"/>
        <color rgb="FF000000"/>
        <rFont val="Tahoma"/>
        <family val="2"/>
      </rPr>
      <t>3.3.4 </t>
    </r>
    <r>
      <rPr>
        <b/>
        <sz val="12"/>
        <color rgb="FF000000"/>
        <rFont val="Tahoma"/>
        <family val="2"/>
      </rPr>
      <t>Pivoting Angles</t>
    </r>
  </si>
  <si>
    <t>RSTPS 1373</t>
  </si>
  <si>
    <t>3.3.4 [1373]</t>
  </si>
  <si>
    <t>Horizontal pivoting angles of the front coupler shall be +/- 18°</t>
  </si>
  <si>
    <t>RSTPS 1375</t>
  </si>
  <si>
    <t>3.3.4 [1375]</t>
  </si>
  <si>
    <t>Verticall pivoting angles of the front coupler shall be +/- 6°</t>
  </si>
  <si>
    <t>RSTPS 238</t>
  </si>
  <si>
    <t>3.3.5</t>
  </si>
  <si>
    <r>
      <rPr>
        <b/>
        <sz val="12"/>
        <color rgb="FF000000"/>
        <rFont val="Tahoma"/>
        <family val="2"/>
      </rPr>
      <t>3.3.5 </t>
    </r>
    <r>
      <rPr>
        <b/>
        <sz val="12"/>
        <color rgb="FF000000"/>
        <rFont val="Tahoma"/>
        <family val="2"/>
      </rPr>
      <t>Coupler head</t>
    </r>
  </si>
  <si>
    <t>RSTPS 1377</t>
  </si>
  <si>
    <t>3.3.5 [1377]</t>
  </si>
  <si>
    <t>The Mechanical Head of the Front Coupler shall be Type 10.</t>
  </si>
  <si>
    <t>RSTPS 906</t>
  </si>
  <si>
    <t>3.3.5 [906]</t>
  </si>
  <si>
    <t>The Coupler system shall provide the maximum gathering range according to the head type.</t>
  </si>
  <si>
    <t>RSTPS 724</t>
  </si>
  <si>
    <t>3.3.5 [724]</t>
  </si>
  <si>
    <t>Manual uncoupling shall be possible always.</t>
  </si>
  <si>
    <t>RSTPS 840</t>
  </si>
  <si>
    <t>3.3.5 [840]</t>
  </si>
  <si>
    <t>The coupler mechanism shall be provided with a visible indication that coupling has occurred. The indication shall be visible to persons standing in a safe position at the side of the train.</t>
  </si>
  <si>
    <t>RSTPS 239</t>
  </si>
  <si>
    <t>3.3.6</t>
  </si>
  <si>
    <r>
      <rPr>
        <b/>
        <sz val="12"/>
        <color rgb="FF000000"/>
        <rFont val="Tahoma"/>
        <family val="2"/>
      </rPr>
      <t>3.3.6 </t>
    </r>
    <r>
      <rPr>
        <b/>
        <sz val="12"/>
        <color rgb="FF000000"/>
        <rFont val="Tahoma"/>
        <family val="2"/>
      </rPr>
      <t>Center Section</t>
    </r>
  </si>
  <si>
    <t>RSTPS 901</t>
  </si>
  <si>
    <t>3.3.6 [901]</t>
  </si>
  <si>
    <t>The preferred solution for the center section is a stiff bar, as far as the reversible energy simulations are concerned.</t>
  </si>
  <si>
    <t>RSTPS 304</t>
  </si>
  <si>
    <t>3.3.7</t>
  </si>
  <si>
    <r>
      <rPr>
        <b/>
        <sz val="12"/>
        <color rgb="FF000000"/>
        <rFont val="Tahoma"/>
        <family val="2"/>
      </rPr>
      <t>3.3.7 </t>
    </r>
    <r>
      <rPr>
        <b/>
        <sz val="12"/>
        <color rgb="FF000000"/>
        <rFont val="Tahoma"/>
        <family val="2"/>
      </rPr>
      <t>Pivot anchor</t>
    </r>
  </si>
  <si>
    <t>RSTPS 762</t>
  </si>
  <si>
    <t>3.3.7 [762]</t>
  </si>
  <si>
    <t>Type of Draft gear to be proposed by supplier and agreed with Alstom, in regards to the geometry, swing angles, and energy simulation.</t>
  </si>
  <si>
    <t>RSTPS 305</t>
  </si>
  <si>
    <t>3.3.8</t>
  </si>
  <si>
    <r>
      <rPr>
        <b/>
        <sz val="12"/>
        <color rgb="FF000000"/>
        <rFont val="Tahoma"/>
        <family val="2"/>
      </rPr>
      <t>3.3.8 </t>
    </r>
    <r>
      <rPr>
        <b/>
        <sz val="12"/>
        <color rgb="FF000000"/>
        <rFont val="Tahoma"/>
        <family val="2"/>
      </rPr>
      <t>Centering device</t>
    </r>
  </si>
  <si>
    <t>RSTPS 838</t>
  </si>
  <si>
    <t>3.3.8 [838]</t>
  </si>
  <si>
    <t>Coupler shall have a centering device with active centering range of [15] º in horizontal.</t>
  </si>
  <si>
    <t>RSTPS 1181</t>
  </si>
  <si>
    <t>3.3.8 [1181]</t>
  </si>
  <si>
    <t>In coupled condition any centering system shall accommodate all coupler movements appearing in service, along all the life time.</t>
  </si>
  <si>
    <t>RSTPS 306</t>
  </si>
  <si>
    <t>3.3.9</t>
  </si>
  <si>
    <r>
      <rPr>
        <b/>
        <sz val="12"/>
        <color rgb="FF000000"/>
        <rFont val="Tahoma"/>
        <family val="2"/>
      </rPr>
      <t>3.3.9 </t>
    </r>
    <r>
      <rPr>
        <b/>
        <sz val="12"/>
        <color rgb="FF000000"/>
        <rFont val="Tahoma"/>
        <family val="2"/>
      </rPr>
      <t>Electrical coupler</t>
    </r>
  </si>
  <si>
    <t>RSTPS 1410</t>
  </si>
  <si>
    <t>3.3.9 [1410]</t>
  </si>
  <si>
    <t>Electrical head [is not required]</t>
  </si>
  <si>
    <t>RSTPS 1308</t>
  </si>
  <si>
    <t>3.3.9 [1308]</t>
  </si>
  <si>
    <t>Electrical head [is required]</t>
  </si>
  <si>
    <t>RSTPS 1309</t>
  </si>
  <si>
    <t>3.3.9 [1309]</t>
  </si>
  <si>
    <t>The position of the electrical head shall be [top] mounted</t>
  </si>
  <si>
    <t>RSTPS 1184</t>
  </si>
  <si>
    <t>3.3.9 [1184]</t>
  </si>
  <si>
    <t>Uncoupling of the electrical head shall be possible manually.</t>
  </si>
  <si>
    <t>RSTPS 549</t>
  </si>
  <si>
    <t>3.3.9 [549]</t>
  </si>
  <si>
    <t>Cabling &amp; connectors for Electrical coupler should be supplied by coupler supplier.</t>
  </si>
  <si>
    <t>RSTPS 768</t>
  </si>
  <si>
    <t>3.3.9 [768]</t>
  </si>
  <si>
    <t>The automatic couplers shall be minimum IP [55] according to IEC 60529:2009 - Degrees of protection provided by enclosures (IP code)</t>
  </si>
  <si>
    <t>RSTPS 1411</t>
  </si>
  <si>
    <t>3.3.9 [1411]</t>
  </si>
  <si>
    <t>Cabling &amp; connectors for Electrical coupler should be supplied by [coupler supplier scope].</t>
  </si>
  <si>
    <t>RSTPS 1081</t>
  </si>
  <si>
    <t>3.3.9 [1081]</t>
  </si>
  <si>
    <t>The e-coupler shall have contacts according to the EIS file (See appendix 3).</t>
  </si>
  <si>
    <t>RSTPS 1185</t>
  </si>
  <si>
    <t>3.3.9 [1185]</t>
  </si>
  <si>
    <t>Coupler supplier shall specify the connecttions needed for the equipment of the coupler in the EIS file.</t>
  </si>
  <si>
    <t>RSTPS 1304</t>
  </si>
  <si>
    <t>3.3.9 [1304]</t>
  </si>
  <si>
    <t>Supplier shall propose an Electrical head next size to the current EIS definition as option</t>
  </si>
  <si>
    <t>RSTPS 363</t>
  </si>
  <si>
    <t>3.3.9.1</t>
  </si>
  <si>
    <r>
      <rPr>
        <b/>
        <sz val="11"/>
        <color rgb="FF000000"/>
        <rFont val="Tahoma"/>
        <family val="2"/>
      </rPr>
      <t>3.3.9.1 </t>
    </r>
    <r>
      <rPr>
        <b/>
        <sz val="11"/>
        <color rgb="FF000000"/>
        <rFont val="Tahoma"/>
        <family val="2"/>
      </rPr>
      <t>Electric head isolation</t>
    </r>
  </si>
  <si>
    <t>RSTPS 767</t>
  </si>
  <si>
    <t>3.3.9.1 [767]</t>
  </si>
  <si>
    <t>Electrical coupler must be able to be isolated manually from coupler.</t>
  </si>
  <si>
    <t>RSTPS 308</t>
  </si>
  <si>
    <t>3.3.11</t>
  </si>
  <si>
    <r>
      <rPr>
        <b/>
        <sz val="12"/>
        <color rgb="FF000000"/>
        <rFont val="Tahoma"/>
        <family val="2"/>
      </rPr>
      <t>3.3.11 </t>
    </r>
    <r>
      <rPr>
        <b/>
        <sz val="12"/>
        <color rgb="FF000000"/>
        <rFont val="Tahoma"/>
        <family val="2"/>
      </rPr>
      <t>Sensors</t>
    </r>
  </si>
  <si>
    <t>RSTPS 771</t>
  </si>
  <si>
    <t>3.3.11 [771]</t>
  </si>
  <si>
    <t xml:space="preserve">Coupler shall provide mechanical coupling status to TCMS.
</t>
  </si>
  <si>
    <t>RSTPS 1186</t>
  </si>
  <si>
    <t>3.3.11 [1186]</t>
  </si>
  <si>
    <t>Coupler shall provide signal for "contact" between mating faces of the couplers.</t>
  </si>
  <si>
    <t>RSTPS 1187</t>
  </si>
  <si>
    <t>3.3.11 [1187]</t>
  </si>
  <si>
    <t>Coupler shall provide signal for "recognition" between two couplers with compatible e-head. Electrical head actuatation shall be managed by the coupler sub-system depending on the "recognition" signal status.</t>
  </si>
  <si>
    <t>RSTPS 309</t>
  </si>
  <si>
    <t>3.3.12</t>
  </si>
  <si>
    <r>
      <rPr>
        <b/>
        <sz val="12"/>
        <color rgb="FF000000"/>
        <rFont val="Tahoma"/>
        <family val="2"/>
      </rPr>
      <t>3.3.12 </t>
    </r>
    <r>
      <rPr>
        <b/>
        <sz val="12"/>
        <color rgb="FF000000"/>
        <rFont val="Tahoma"/>
        <family val="2"/>
      </rPr>
      <t>Heaters</t>
    </r>
  </si>
  <si>
    <t>RSTPS 1076</t>
  </si>
  <si>
    <t>3.3.12 [1076]</t>
  </si>
  <si>
    <t>If needed to comply with the project temperature range, a heating system shall be provided on coupler Electrical head.</t>
  </si>
  <si>
    <t>RSTPS 1188</t>
  </si>
  <si>
    <t>3.3.12 [1188]</t>
  </si>
  <si>
    <t>If needed to comply with the project temperature range, a heating system shall be provided on coupler mechanical head.</t>
  </si>
  <si>
    <t>RSTPS 747</t>
  </si>
  <si>
    <t>3.3.15</t>
  </si>
  <si>
    <r>
      <rPr>
        <b/>
        <sz val="12"/>
        <color rgb="FF000000"/>
        <rFont val="Tahoma"/>
        <family val="2"/>
      </rPr>
      <t>3.3.15 </t>
    </r>
    <r>
      <rPr>
        <b/>
        <sz val="12"/>
        <color rgb="FF000000"/>
        <rFont val="Tahoma"/>
        <family val="2"/>
      </rPr>
      <t>Pneumatics</t>
    </r>
  </si>
  <si>
    <t>RSTPS 784</t>
  </si>
  <si>
    <t>3.3.15 [784]</t>
  </si>
  <si>
    <t>The front coupler shall include MRP connection.</t>
  </si>
  <si>
    <t>RSTPS 1190</t>
  </si>
  <si>
    <t>3.3.15 [1190]</t>
  </si>
  <si>
    <t>The front coupler shall include BP connection. In case of mechanical coupler failure the BP valve shall stay open to allow air leakage.</t>
  </si>
  <si>
    <t>RSTPS 1191</t>
  </si>
  <si>
    <t>3.3.15 [1191]</t>
  </si>
  <si>
    <t>The front coupler shall include UC connection.</t>
  </si>
  <si>
    <t>RSTPS 1192</t>
  </si>
  <si>
    <t>3.3.15 [1192]</t>
  </si>
  <si>
    <t>Pneumatic valves shall keep sealed when the vehicles are not coupled, and automatically connected what the mechanical heads are in coupled position.</t>
  </si>
  <si>
    <t>RSTPS 1193</t>
  </si>
  <si>
    <t>3.3.15 [1193]</t>
  </si>
  <si>
    <t>The position of the pneumatic valves is indicated on the allocated volume (see appendix 2)</t>
  </si>
  <si>
    <t>RSTPS 234</t>
  </si>
  <si>
    <t>3.5</t>
  </si>
  <si>
    <r>
      <rPr>
        <b/>
        <sz val="12"/>
        <color rgb="FF000000"/>
        <rFont val="Tahoma"/>
        <family val="2"/>
      </rPr>
      <t>3.5 </t>
    </r>
    <r>
      <rPr>
        <b/>
        <sz val="12"/>
        <color rgb="FF000000"/>
        <rFont val="Tahoma"/>
        <family val="2"/>
      </rPr>
      <t>Adapter</t>
    </r>
  </si>
  <si>
    <t>RSTPS 1422</t>
  </si>
  <si>
    <t>3.5 [1422]</t>
  </si>
  <si>
    <t>The following adapter is needed: [Type 10 to UIC]</t>
  </si>
  <si>
    <t>RSTPS 1310</t>
  </si>
  <si>
    <t>3.5 [1310]</t>
  </si>
  <si>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69.
Note: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Clarifications:
Appendix J-1 Index 69
Rescue coupler
Normative Document: EN 15020:2006+A1:2010
Mandatory Points: relevant cl.
Requirement to be provided to the supplier:
The Rescue Couplers is an interoperability constituent under the Technical Specification for Interoperability Loc &amp; Pas (European Regulation N°1302/2014).
The supplier shall ensure the conformity of Rescue Couplers with the requirements of Chapter 5.3.3 of the referenced TSI. Since the Rescue Couplers is an interoperability constituent, the supplier will carry out an assessment by a Notified Body and provide certificates (and / or declarations of suitability for use with a sufficient period of validity, if applicable) as called for by Interoperability Directive and referenced TSIs and the related technical file.
The supplier must guarantee the validity of these certificates according to the duration specified by the referenced TSI before placing its constituents on the market.
It will systematically provide for these certificates, at least 2 months before their expiry, the renewed certificates with the corresponding documentation mentioned previously.
According to the regulations in force, the supplier must keep a copy of the EC-type examination certificate, its annexes and supplements, as well as the technical documentation, and must keep it at the disposal of the national authorities for a fixed period of time defined in the applicable TSI and, where the TSI does not fix a duration, for a period of 10 years from the date of manufacture of the last interoperability constituent. He must keep them at Alstom's disposal on request.
The supplier shall provide an EC declaration of conformity for each item of equipment delivered and shall provide a copy to the competent authorities upon request.</t>
  </si>
  <si>
    <t>RSTPS 1311</t>
  </si>
  <si>
    <t>3.5 [1311]</t>
  </si>
  <si>
    <t>To be designed to allow the rescue at a speed of at least 30km/h;</t>
  </si>
  <si>
    <t>RSTPS 1382</t>
  </si>
  <si>
    <t>3.5 [1382]</t>
  </si>
  <si>
    <t>The rescue coupler - To be designed such that it does not require any human presence between the recovery unit and the unit to be rescued whilst either one is moving</t>
  </si>
  <si>
    <t>RSTPS 1383</t>
  </si>
  <si>
    <t>3.5 [1383]</t>
  </si>
  <si>
    <t>The rescue coupler - To withstand the forces due to the intended rescuing conditions</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</si>
  <si>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</si>
  <si>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</si>
  <si>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</si>
  <si>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</si>
  <si>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</si>
  <si>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</si>
  <si>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</si>
  <si>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</si>
  <si>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</si>
  <si>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1438</t>
  </si>
  <si>
    <t>4.1.1 [1438]</t>
  </si>
  <si>
    <t>Front Coupler in its default position shall comply with interfaces and allocated volumes defined in: GLD0002185272 (See appendix 2).
The SAM is 3DXML file. It contains interface annotations that are prevailing over other 3D-file.</t>
  </si>
  <si>
    <t>RSTPS 25</t>
  </si>
  <si>
    <t>4.3</t>
  </si>
  <si>
    <r>
      <rPr>
        <b/>
        <sz val="12"/>
        <color rgb="FF000000"/>
        <rFont val="Tahoma"/>
        <family val="2"/>
      </rPr>
      <t>4.3 </t>
    </r>
    <r>
      <rPr>
        <b/>
        <sz val="12"/>
        <color rgb="FF000000"/>
        <rFont val="Tahoma"/>
        <family val="2"/>
      </rPr>
      <t>To respect Electrical interfaces</t>
    </r>
  </si>
  <si>
    <t>RSTPS 1083</t>
  </si>
  <si>
    <t>4.3 [1083]</t>
  </si>
  <si>
    <t>The list of signals and connector details is provided in the EIS file. See appendix 3</t>
  </si>
  <si>
    <t>RSTPS 1212</t>
  </si>
  <si>
    <t>4.3 [1212]</t>
  </si>
  <si>
    <t>Even though an e-head is not applicable, an EIS file needs to be completed for the coupler internal signal.</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</si>
  <si>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</si>
  <si>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</si>
  <si>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</si>
  <si>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</si>
  <si>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</si>
  <si>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</si>
  <si>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531</t>
  </si>
  <si>
    <t>5.1 [531]</t>
  </si>
  <si>
    <t>There shall be no risk of Soiling, atmospheric influence,or any another damage to front coupler head and its locking mechanism.</t>
  </si>
  <si>
    <t>RSTPS 582</t>
  </si>
  <si>
    <t>5.1 [582]</t>
  </si>
  <si>
    <t>Each electric coupler shall be provided with a weather-resistant front cover to protect the contact area from the environment (dirt, ice and snow etc.) when uncoupled.</t>
  </si>
  <si>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</si>
  <si>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</si>
  <si>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</si>
  <si>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</si>
  <si>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</si>
  <si>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</si>
  <si>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</si>
  <si>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</si>
  <si>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</si>
  <si>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</si>
  <si>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</si>
  <si>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</si>
  <si>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</si>
  <si>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</si>
  <si>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</si>
  <si>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</si>
  <si>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</si>
  <si>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</si>
  <si>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</si>
  <si>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</si>
  <si>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</si>
  <si>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</si>
  <si>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</si>
  <si>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</si>
  <si>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</si>
  <si>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</si>
  <si>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</si>
  <si>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</si>
  <si>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</si>
  <si>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</si>
  <si>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</si>
  <si>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</si>
  <si>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</si>
  <si>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</si>
  <si>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</si>
  <si>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</si>
  <si>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</si>
  <si>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</si>
  <si>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</si>
  <si>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</si>
  <si>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</si>
  <si>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</si>
  <si>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</si>
  <si>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</si>
  <si>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</si>
  <si>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</si>
  <si>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</si>
  <si>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</si>
  <si>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</si>
  <si>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</si>
  <si>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</si>
  <si>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</si>
  <si>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</si>
  <si>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</si>
  <si>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</si>
  <si>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</si>
  <si>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</si>
  <si>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</si>
  <si>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</si>
  <si>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</si>
  <si>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</si>
  <si>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</si>
  <si>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</si>
  <si>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</si>
  <si>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</si>
  <si>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</si>
  <si>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</si>
  <si>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</si>
  <si>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</si>
  <si>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</si>
  <si>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</si>
  <si>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</si>
  <si>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</si>
  <si>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</si>
  <si>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</si>
  <si>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</si>
  <si>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</si>
  <si>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</si>
  <si>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</si>
  <si>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</si>
  <si>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</si>
  <si>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</si>
  <si>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</si>
  <si>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</si>
  <si>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</si>
  <si>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</si>
  <si>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</si>
  <si>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</si>
  <si>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</si>
  <si>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</si>
  <si>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1423</t>
  </si>
  <si>
    <t>5.3 [1423]</t>
  </si>
  <si>
    <t>Front Coupler shall weight [409]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</si>
  <si>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</si>
  <si>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</si>
  <si>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</si>
  <si>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</si>
  <si>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</si>
  <si>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</si>
  <si>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</si>
  <si>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</si>
  <si>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</si>
  <si>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</si>
  <si>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</si>
  <si>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</si>
  <si>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</si>
  <si>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</si>
  <si>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</si>
  <si>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</si>
  <si>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</si>
  <si>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</si>
  <si>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</si>
  <si>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</si>
  <si>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</si>
  <si>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</si>
  <si>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</si>
  <si>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</si>
  <si>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</si>
  <si>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</si>
  <si>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</si>
  <si>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</si>
  <si>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</si>
  <si>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</si>
  <si>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</si>
  <si>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</si>
  <si>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</si>
  <si>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</si>
  <si>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</si>
  <si>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</si>
  <si>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</si>
  <si>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</si>
  <si>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</si>
  <si>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</si>
  <si>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</si>
  <si>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</si>
  <si>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</si>
  <si>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</si>
  <si>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</si>
  <si>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</si>
  <si>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</si>
  <si>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</si>
  <si>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</si>
  <si>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</si>
  <si>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</si>
  <si>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</si>
  <si>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</si>
  <si>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</si>
  <si>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</si>
  <si>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1442</t>
  </si>
  <si>
    <t>5.9.2.2.1 [1442]</t>
  </si>
  <si>
    <t>For the coupler scope,
The LCC Materiel target for one automatic coupler system shall not exceed [279,5] Eur/year</t>
  </si>
  <si>
    <t>RSTPS 1443</t>
  </si>
  <si>
    <t>5.9.2.2.1 [1443]</t>
  </si>
  <si>
    <t>For the coupler scope,
The LCC Labour target for one automatic coupler system shall not exceed [64,5]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</si>
  <si>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</si>
  <si>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</si>
  <si>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</si>
  <si>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</si>
  <si>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</si>
  <si>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</si>
  <si>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</si>
  <si>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</si>
  <si>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</si>
  <si>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</si>
  <si>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</si>
  <si>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</si>
  <si>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</si>
  <si>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</si>
  <si>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</si>
  <si>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</si>
  <si>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</si>
  <si>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</si>
  <si>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</si>
  <si>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</si>
  <si>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</si>
  <si>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</si>
  <si>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</si>
  <si>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</si>
  <si>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</si>
  <si>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</si>
  <si>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</si>
  <si>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</si>
  <si>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</si>
  <si>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</si>
  <si>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</si>
  <si>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</si>
  <si>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</si>
  <si>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</si>
  <si>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</si>
  <si>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</si>
  <si>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</si>
  <si>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</si>
  <si>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</si>
  <si>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</si>
  <si>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</si>
  <si>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</si>
  <si>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</si>
  <si>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</si>
  <si>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</si>
  <si>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</si>
  <si>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</si>
  <si>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</si>
  <si>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</si>
  <si>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</si>
  <si>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</si>
  <si>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</si>
  <si>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</si>
  <si>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</si>
  <si>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</si>
  <si>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</si>
  <si>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</si>
  <si>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</si>
  <si>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</si>
  <si>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</si>
  <si>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</si>
  <si>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</si>
  <si>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</si>
  <si>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</si>
  <si>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</si>
  <si>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</si>
  <si>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</si>
  <si>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</si>
  <si>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</si>
  <si>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</si>
  <si>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</si>
  <si>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</si>
  <si>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</si>
  <si>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</si>
  <si>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</si>
  <si>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</si>
  <si>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</si>
  <si>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</si>
  <si>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</si>
  <si>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</si>
  <si>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</si>
  <si>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</si>
  <si>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</si>
  <si>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</si>
  <si>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</si>
  <si>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</si>
  <si>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</si>
  <si>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</si>
  <si>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</si>
  <si>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</si>
  <si>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</si>
  <si>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</si>
  <si>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</si>
  <si>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</si>
  <si>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</si>
  <si>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</si>
  <si>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</si>
  <si>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</si>
  <si>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</si>
  <si>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</si>
  <si>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</si>
  <si>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</si>
  <si>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</si>
  <si>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</si>
  <si>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</si>
  <si>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</si>
  <si>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</si>
  <si>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</si>
  <si>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</si>
  <si>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</si>
  <si>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</si>
  <si>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</si>
  <si>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</si>
  <si>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</si>
  <si>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</si>
  <si>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</si>
  <si>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</si>
  <si>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</si>
  <si>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</si>
  <si>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</si>
  <si>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</si>
  <si>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</si>
  <si>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</si>
  <si>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</si>
  <si>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</si>
  <si>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</si>
  <si>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</si>
  <si>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</si>
  <si>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</si>
  <si>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</si>
  <si>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</si>
  <si>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</si>
  <si>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</si>
  <si>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</si>
  <si>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</si>
  <si>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</si>
  <si>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</si>
  <si>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</si>
  <si>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</si>
  <si>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</si>
  <si>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</si>
  <si>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</si>
  <si>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</si>
  <si>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</si>
  <si>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</si>
  <si>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</si>
  <si>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</si>
  <si>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</si>
  <si>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</si>
  <si>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</si>
  <si>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</si>
  <si>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</si>
  <si>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</si>
  <si>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</si>
  <si>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</si>
  <si>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</si>
  <si>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</si>
  <si>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</si>
  <si>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</si>
  <si>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</si>
  <si>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</si>
  <si>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</si>
  <si>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</si>
  <si>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</si>
  <si>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</si>
  <si>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</si>
  <si>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</si>
  <si>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</si>
  <si>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</si>
  <si>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</si>
  <si>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</si>
  <si>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</si>
  <si>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</si>
  <si>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</si>
  <si>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</si>
  <si>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</si>
  <si>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</si>
  <si>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</si>
  <si>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</si>
  <si>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</si>
  <si>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</si>
  <si>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</si>
  <si>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</si>
  <si>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</si>
  <si>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</si>
  <si>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</si>
  <si>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</si>
  <si>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</si>
  <si>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</si>
  <si>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</si>
  <si>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</si>
  <si>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</si>
  <si>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</si>
  <si>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</si>
  <si>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</si>
  <si>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</si>
  <si>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</si>
  <si>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</si>
  <si>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</si>
  <si>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</si>
  <si>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</si>
  <si>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</si>
  <si>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</si>
  <si>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</si>
  <si>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</si>
  <si>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</si>
  <si>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</si>
  <si>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</si>
  <si>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</si>
  <si>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</si>
  <si>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</si>
  <si>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</si>
  <si>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 xml:space="preserve">GLD0002185272 </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</si>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</sst>
</file>

<file path=xl/styles.xml><?xml version="1.0" encoding="utf-8"?>
<styleSheet xmlns="http://schemas.openxmlformats.org/spreadsheetml/2006/main">
  <fonts count="28">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i/>
      <sz val="11"/>
      <color rgb="FF000000"/>
      <name val="Tahoma"/>
      <family val="2"/>
    </font>
    <font>
      <u/>
      <sz val="11"/>
      <color rgb="FF000000"/>
      <name val="Calibri"/>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7"/>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5">
    <fill>
      <patternFill patternType="none"/>
    </fill>
    <fill>
      <patternFill patternType="gray125"/>
    </fill>
    <fill>
      <patternFill patternType="solid">
        <fgColor rgb="FFFF8080"/>
        <bgColor indexed="64"/>
      </patternFill>
    </fill>
    <fill>
      <patternFill patternType="solid">
        <fgColor rgb="FFFFFFF8"/>
        <bgColor indexed="64"/>
      </patternFill>
    </fill>
    <fill>
      <patternFill patternType="solid">
        <fgColor rgb="FFEEE0E0"/>
        <bgColor indexed="64"/>
      </patternFill>
    </fill>
    <fill>
      <patternFill patternType="solid">
        <fgColor theme="0"/>
        <bgColor indexed="64"/>
      </patternFill>
    </fill>
    <fill>
      <patternFill patternType="solid">
        <fgColor theme="0" tint="-0.14998"/>
        <bgColor indexed="64"/>
      </patternFill>
    </fill>
    <fill>
      <patternFill patternType="solid">
        <fgColor theme="5" tint="0.59999"/>
        <bgColor indexed="64"/>
      </patternFill>
    </fill>
    <fill>
      <patternFill patternType="solid">
        <fgColor theme="8" tint="0.39998"/>
        <bgColor indexed="64"/>
      </patternFill>
    </fill>
    <fill>
      <patternFill patternType="lightup"/>
    </fill>
    <fill>
      <patternFill patternType="solid">
        <fgColor rgb="FF00B0F0"/>
        <bgColor indexed="64"/>
      </patternFill>
    </fill>
    <fill>
      <patternFill patternType="solid">
        <fgColor theme="7" tint="0.39998"/>
        <bgColor indexed="64"/>
      </patternFill>
    </fill>
    <fill>
      <patternFill patternType="solid">
        <fgColor theme="4" tint="0.59999"/>
        <bgColor indexed="64"/>
      </patternFill>
    </fill>
    <fill>
      <patternFill patternType="solid">
        <fgColor theme="5" tint="0.39998"/>
        <bgColor indexed="64"/>
      </patternFill>
    </fill>
    <fill>
      <patternFill patternType="solid">
        <fgColor rgb="FF0070C0"/>
        <bgColor indexed="64"/>
      </patternFill>
    </fill>
  </fills>
  <borders count="15">
    <border>
      <left/>
      <right/>
      <top/>
      <bottom/>
      <diagonal/>
    </border>
    <border>
      <left style="thin">
        <color rgb="FF000000"/>
      </left>
      <right style="thin">
        <color rgb="FF000000"/>
      </right>
      <top style="thin">
        <color rgb="FF000000"/>
      </top>
      <bottom style="thin">
        <color rgb="FF000000"/>
      </bottom>
    </border>
    <border>
      <left style="thin">
        <color rgb="FF804000"/>
      </left>
      <right style="thin">
        <color rgb="FF804000"/>
      </right>
      <top style="thin">
        <color rgb="FF804000"/>
      </top>
      <bottom style="thin">
        <color rgb="FF804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7"/>
      </left>
      <right style="thin">
        <color theme="0" tint="-0.34997"/>
      </right>
      <top style="thin">
        <color theme="0" tint="-0.34997"/>
      </top>
      <bottom style="thin">
        <color theme="0" tint="-0.34997"/>
      </bottom>
    </border>
    <border>
      <left style="thin">
        <color theme="0" tint="-0.34997"/>
      </left>
      <right/>
      <top/>
      <bottom/>
    </border>
    <border>
      <left style="thin">
        <color theme="0" tint="-0.34997"/>
      </left>
      <right/>
      <top style="thin">
        <color theme="0" tint="-0.34997"/>
      </top>
      <bottom style="thin">
        <color theme="0" tint="-0.34997"/>
      </bottom>
    </border>
    <border>
      <left/>
      <right/>
      <top style="thin">
        <color theme="0" tint="-0.34997"/>
      </top>
      <bottom style="thin">
        <color theme="0" tint="-0.34997"/>
      </bottom>
    </border>
    <border>
      <left/>
      <right style="thin">
        <color theme="0" tint="-0.34997"/>
      </right>
      <top style="thin">
        <color theme="0" tint="-0.34997"/>
      </top>
      <bottom style="thin">
        <color theme="0" tint="-0.34997"/>
      </bottom>
    </border>
    <border>
      <left style="thin">
        <color theme="0" tint="-0.34997"/>
      </left>
      <right style="thin">
        <color theme="0" tint="-0.34997"/>
      </right>
      <top style="thin">
        <color theme="0" tint="-0.34997"/>
      </top>
      <bottom/>
    </border>
    <border>
      <left style="thin">
        <color theme="0" tint="-0.34997"/>
      </left>
      <right style="thin">
        <color theme="0" tint="-0.34997"/>
      </right>
      <top/>
      <bottom/>
    </border>
    <border>
      <left style="thin">
        <color theme="0" tint="-0.34997"/>
      </left>
      <right style="thin">
        <color theme="0" tint="-0.34997"/>
      </right>
      <top/>
      <bottom style="thin">
        <color theme="0" tint="-0.34997"/>
      </bottom>
    </border>
    <border>
      <left style="thin">
        <color auto="1"/>
      </left>
      <right style="thin">
        <color auto="1"/>
      </right>
      <top style="thin">
        <color auto="1"/>
      </top>
      <bottom/>
    </border>
    <border>
      <left style="thin">
        <color auto="1"/>
      </left>
      <right style="thin">
        <color auto="1"/>
      </right>
      <top/>
      <bottom style="thin">
        <color auto="1"/>
      </bottom>
    </border>
  </borders>
  <cellStyleXfs count="9">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2" fillId="0" borderId="0" applyNumberFormat="0" applyFill="0" applyBorder="0"/>
    <xf numFmtId="0" fontId="2" fillId="0" borderId="0">
      <alignment/>
    </xf>
    <xf numFmtId="0" fontId="2" fillId="0" borderId="0">
      <alignment/>
    </xf>
  </cellStyleXfs>
  <cellXfs count="74">
    <xf numFmtId="0" fontId="0" fillId="0" borderId="0" xfId="0"/>
    <xf numFmtId="0" fontId="0" fillId="2" borderId="1" xfId="0" applyFill="1" applyBorder="1" applyAlignment="1">
      <alignment horizontal="center" vertical="center" wrapText="1"/>
    </xf>
    <xf numFmtId="0" fontId="0" fillId="3" borderId="2" xfId="0" applyFill="1" applyBorder="1" applyAlignment="1">
      <alignment horizontal="left" vertical="top" wrapText="1"/>
    </xf>
    <xf numFmtId="0" fontId="0" fillId="0" borderId="0" xfId="0" applyAlignment="1">
      <alignment horizontal="left" vertical="top" wrapText="1"/>
    </xf>
    <xf numFmtId="0" fontId="0" fillId="4" borderId="3" xfId="0" applyFill="1" applyBorder="1" applyAlignment="1">
      <alignment horizontal="left" vertical="top" wrapText="1"/>
    </xf>
    <xf numFmtId="0" fontId="0" fillId="2" borderId="0" xfId="0" applyFill="1" applyAlignment="1">
      <alignment horizontal="center" vertical="center"/>
    </xf>
    <xf numFmtId="0" fontId="11" fillId="0" borderId="0" xfId="0" applyFont="1"/>
    <xf numFmtId="0" fontId="13" fillId="0" borderId="0" xfId="6" applyFont="1" applyAlignment="1" applyProtection="1">
      <alignment horizontal="left"/>
      <protection locked="0" hidden="0"/>
    </xf>
    <xf numFmtId="0" fontId="14" fillId="0" borderId="0" xfId="0" applyFont="1"/>
    <xf numFmtId="0" fontId="15" fillId="0" borderId="0" xfId="6" applyFont="1" applyAlignment="1" applyProtection="1">
      <alignment horizontal="left" indent="2"/>
      <protection locked="0" hidden="0"/>
    </xf>
    <xf numFmtId="0" fontId="16" fillId="0" borderId="0" xfId="0" applyFont="1"/>
    <xf numFmtId="0" fontId="17" fillId="0" borderId="0" xfId="6" applyFont="1" applyAlignment="1" applyProtection="1">
      <alignment horizontal="left" indent="4"/>
      <protection locked="0" hidden="0"/>
    </xf>
    <xf numFmtId="0" fontId="0" fillId="4" borderId="3" xfId="0" applyFill="1" applyBorder="1" applyAlignment="1" applyProtection="1">
      <alignment horizontal="left" vertical="top" wrapText="1"/>
      <protection locked="0" hidden="0"/>
    </xf>
    <xf numFmtId="0" fontId="0" fillId="3" borderId="2" xfId="0" applyFill="1" applyBorder="1" applyAlignment="1" applyProtection="1">
      <alignment horizontal="left" vertical="top" wrapText="1"/>
      <protection locked="0" hidden="0"/>
    </xf>
    <xf numFmtId="0" fontId="2" fillId="5" borderId="0" xfId="7" applyFill="1">
      <alignment/>
      <protection locked="0" hidden="0"/>
    </xf>
    <xf numFmtId="0" fontId="20" fillId="5" borderId="0" xfId="7" applyFill="1" applyFont="1" applyAlignment="1">
      <alignment horizontal="right"/>
      <protection locked="0" hidden="0"/>
    </xf>
    <xf numFmtId="0" fontId="21" fillId="5" borderId="0" xfId="7" applyFill="1" applyFont="1">
      <alignment/>
      <protection locked="0" hidden="0"/>
    </xf>
    <xf numFmtId="0" fontId="2" fillId="5" borderId="4" xfId="7" applyFill="1" applyBorder="1">
      <alignment/>
      <protection locked="0" hidden="0"/>
    </xf>
    <xf numFmtId="0" fontId="2" fillId="5" borderId="0" xfId="7" applyFill="1" applyAlignment="1">
      <alignment horizontal="center" vertical="center"/>
      <protection locked="0" hidden="0"/>
    </xf>
    <xf numFmtId="0" fontId="2" fillId="5" borderId="4" xfId="7" applyFill="1" applyBorder="1" applyAlignment="1">
      <alignment vertical="center"/>
      <protection locked="0" hidden="0"/>
    </xf>
    <xf numFmtId="0" fontId="22" fillId="5" borderId="0" xfId="7" applyFill="1" applyFont="1">
      <alignment/>
      <protection locked="0" hidden="0"/>
    </xf>
    <xf numFmtId="0" fontId="2" fillId="0" borderId="0" xfId="7">
      <alignment/>
      <protection locked="0" hidden="0"/>
    </xf>
    <xf numFmtId="0" fontId="2" fillId="6" borderId="5" xfId="7" applyFill="1" applyBorder="1">
      <alignment/>
      <protection locked="0" hidden="0"/>
    </xf>
    <xf numFmtId="0" fontId="2" fillId="0" borderId="5" xfId="7" applyBorder="1">
      <alignment/>
      <protection locked="0" hidden="0"/>
    </xf>
    <xf numFmtId="0" fontId="2" fillId="7" borderId="5" xfId="7" applyFill="1" applyBorder="1" applyAlignment="1">
      <alignment horizontal="center"/>
      <protection locked="0" hidden="0"/>
    </xf>
    <xf numFmtId="0" fontId="2" fillId="8" borderId="5" xfId="7" applyFill="1" applyBorder="1" applyAlignment="1">
      <alignment horizontal="center"/>
      <protection locked="0" hidden="0"/>
    </xf>
    <xf numFmtId="9" fontId="2" fillId="0" borderId="5" xfId="7" applyNumberFormat="1" applyBorder="1" applyAlignment="1">
      <alignment horizontal="center"/>
      <protection locked="0" hidden="0"/>
    </xf>
    <xf numFmtId="0" fontId="2" fillId="0" borderId="5" xfId="7" applyBorder="1" applyAlignment="1">
      <alignment horizontal="center"/>
      <protection locked="0" hidden="0"/>
    </xf>
    <xf numFmtId="0" fontId="2" fillId="9" borderId="5" xfId="7" applyFill="1" applyBorder="1" applyAlignment="1">
      <alignment horizontal="center"/>
      <protection locked="0" hidden="0"/>
    </xf>
    <xf numFmtId="0" fontId="2" fillId="0" borderId="5" xfId="7" applyBorder="1" applyAlignment="1">
      <alignment horizontal="center" vertical="center"/>
      <protection locked="0" hidden="0"/>
    </xf>
    <xf numFmtId="0" fontId="18" fillId="5" borderId="0" xfId="7" applyFill="1" applyFont="1" applyAlignment="1">
      <alignment horizontal="center" vertical="center"/>
      <protection locked="0" hidden="0"/>
    </xf>
    <xf numFmtId="0" fontId="2" fillId="0" borderId="5" xfId="7" applyBorder="1" applyAlignment="1" quotePrefix="1">
      <alignment horizontal="center"/>
      <protection locked="0" hidden="0"/>
    </xf>
    <xf numFmtId="0" fontId="2" fillId="9" borderId="5" xfId="7" applyFill="1" applyBorder="1" applyAlignment="1" quotePrefix="1">
      <alignment horizontal="center"/>
      <protection locked="0" hidden="0"/>
    </xf>
    <xf numFmtId="0" fontId="2" fillId="9" borderId="5" xfId="7" applyFill="1" applyBorder="1">
      <alignment/>
      <protection locked="0" hidden="0"/>
    </xf>
    <xf numFmtId="0" fontId="2" fillId="0" borderId="6" xfId="7" applyBorder="1">
      <alignment/>
      <protection locked="0" hidden="0"/>
    </xf>
    <xf numFmtId="0" fontId="27" fillId="10" borderId="4" xfId="8" applyFill="1" applyFont="1" applyBorder="1" applyAlignment="1">
      <alignment horizontal="center" vertical="center" wrapText="1"/>
      <protection locked="0" hidden="0"/>
    </xf>
    <xf numFmtId="0" fontId="27" fillId="10" borderId="4" xfId="8" applyFill="1" applyFont="1" applyBorder="1" applyAlignment="1">
      <alignment horizontal="center" vertical="top" wrapText="1"/>
      <protection locked="0" hidden="0"/>
    </xf>
    <xf numFmtId="0" fontId="2" fillId="0" borderId="0" xfId="8">
      <alignment/>
      <protection locked="0" hidden="0"/>
    </xf>
    <xf numFmtId="0" fontId="27" fillId="0" borderId="4" xfId="8" applyFont="1" applyBorder="1" applyAlignment="1">
      <alignment horizontal="center" vertical="center" wrapText="1"/>
      <protection locked="0" hidden="0"/>
    </xf>
    <xf numFmtId="0" fontId="2" fillId="0" borderId="4" xfId="8" applyBorder="1" applyAlignment="1">
      <alignment horizontal="left" vertical="top"/>
      <protection locked="0" hidden="0"/>
    </xf>
    <xf numFmtId="0" fontId="0" fillId="0" borderId="4" xfId="8" applyFont="1" applyBorder="1" applyAlignment="1">
      <alignment horizontal="left" vertical="top"/>
      <protection locked="0" hidden="0"/>
    </xf>
    <xf numFmtId="0" fontId="2" fillId="0" borderId="4" xfId="8" applyBorder="1" applyAlignment="1">
      <alignment horizontal="center" vertical="center"/>
      <protection locked="0" hidden="0"/>
    </xf>
    <xf numFmtId="0" fontId="2" fillId="0" borderId="0" xfId="8" applyAlignment="1">
      <alignment horizontal="left" vertical="top"/>
      <protection locked="0" hidden="0"/>
    </xf>
    <xf numFmtId="0" fontId="25" fillId="6" borderId="0" xfId="7" applyFill="1" applyFont="1" applyAlignment="1">
      <alignment horizontal="center" vertical="center"/>
      <protection locked="0" hidden="0"/>
    </xf>
    <xf numFmtId="1" fontId="2" fillId="5" borderId="4" xfId="7" applyNumberFormat="1" applyFill="1" applyBorder="1">
      <alignment/>
      <protection locked="0" hidden="0"/>
    </xf>
    <xf numFmtId="0" fontId="2" fillId="5" borderId="4" xfId="7" applyFill="1" applyFont="1" applyBorder="1">
      <alignment/>
      <protection locked="0" hidden="0"/>
    </xf>
    <xf numFmtId="0" fontId="2" fillId="0" borderId="5" xfId="7" applyFont="1" applyBorder="1" applyAlignment="1">
      <alignment horizontal="center"/>
      <protection locked="0" hidden="0"/>
    </xf>
    <xf numFmtId="0" fontId="2" fillId="0" borderId="5" xfId="7" applyFont="1" applyBorder="1" applyAlignment="1" quotePrefix="1">
      <alignment horizontal="center"/>
      <protection locked="0" hidden="0"/>
    </xf>
    <xf numFmtId="0" fontId="0" fillId="2" borderId="1" xfId="0" applyFill="1" applyBorder="1" applyAlignment="1">
      <alignment horizontal="center" vertical="center" wrapText="1"/>
    </xf>
    <xf numFmtId="0" fontId="0" fillId="3" borderId="2" xfId="0" applyFill="1" applyBorder="1" applyAlignment="1">
      <alignment horizontal="left" vertical="top" wrapText="1"/>
    </xf>
    <xf numFmtId="0" fontId="21" fillId="0" borderId="7" xfId="7" applyFont="1" applyBorder="1" applyAlignment="1">
      <alignment horizontal="center"/>
      <protection locked="0" hidden="0"/>
    </xf>
    <xf numFmtId="0" fontId="21" fillId="0" borderId="8" xfId="7" applyFont="1" applyBorder="1" applyAlignment="1">
      <alignment horizontal="center"/>
      <protection locked="0" hidden="0"/>
    </xf>
    <xf numFmtId="0" fontId="21" fillId="0" borderId="9" xfId="7" applyFont="1" applyBorder="1" applyAlignment="1">
      <alignment horizontal="center"/>
      <protection locked="0" hidden="0"/>
    </xf>
    <xf numFmtId="0" fontId="24" fillId="11" borderId="5" xfId="7" applyFill="1" applyFont="1" applyBorder="1" applyAlignment="1">
      <alignment horizontal="center"/>
      <protection locked="0" hidden="0"/>
    </xf>
    <xf numFmtId="0" fontId="24" fillId="12" borderId="5" xfId="7" applyFill="1" applyFont="1" applyBorder="1" applyAlignment="1">
      <alignment horizontal="center"/>
      <protection locked="0" hidden="0"/>
    </xf>
    <xf numFmtId="0" fontId="2" fillId="13" borderId="5" xfId="7" applyFill="1" applyBorder="1" applyAlignment="1">
      <alignment horizontal="center"/>
      <protection locked="0" hidden="0"/>
    </xf>
    <xf numFmtId="0" fontId="21" fillId="6" borderId="10" xfId="7" applyFill="1" applyFont="1" applyBorder="1" applyAlignment="1">
      <alignment horizontal="center" vertical="center"/>
      <protection locked="0" hidden="0"/>
    </xf>
    <xf numFmtId="0" fontId="21" fillId="6" borderId="11" xfId="7" applyFill="1" applyFont="1" applyBorder="1" applyAlignment="1">
      <alignment horizontal="center" vertical="center"/>
      <protection locked="0" hidden="0"/>
    </xf>
    <xf numFmtId="0" fontId="2" fillId="14" borderId="5" xfId="7" applyFill="1" applyBorder="1" applyAlignment="1">
      <alignment horizontal="center"/>
      <protection locked="0" hidden="0"/>
    </xf>
    <xf numFmtId="0" fontId="2" fillId="6" borderId="10" xfId="7" applyFill="1" applyBorder="1" applyAlignment="1">
      <alignment horizontal="center" vertical="center"/>
      <protection locked="0" hidden="0"/>
    </xf>
    <xf numFmtId="0" fontId="2" fillId="6" borderId="12" xfId="7" applyFill="1" applyBorder="1" applyAlignment="1">
      <alignment horizontal="center" vertical="center"/>
      <protection locked="0" hidden="0"/>
    </xf>
    <xf numFmtId="0" fontId="25" fillId="6" borderId="10" xfId="7" applyFill="1" applyFont="1" applyBorder="1" applyAlignment="1">
      <alignment horizontal="center" vertical="center"/>
      <protection locked="0" hidden="0"/>
    </xf>
    <xf numFmtId="0" fontId="25" fillId="6" borderId="11" xfId="7" applyFill="1" applyFont="1" applyBorder="1" applyAlignment="1">
      <alignment horizontal="center" vertical="center"/>
      <protection locked="0" hidden="0"/>
    </xf>
    <xf numFmtId="0" fontId="25" fillId="6" borderId="12" xfId="7" applyFill="1" applyFont="1" applyBorder="1" applyAlignment="1">
      <alignment horizontal="center" vertical="center"/>
      <protection locked="0" hidden="0"/>
    </xf>
    <xf numFmtId="0" fontId="21" fillId="0" borderId="5" xfId="7" applyFont="1" applyBorder="1" applyAlignment="1">
      <alignment horizontal="center"/>
      <protection locked="0" hidden="0"/>
    </xf>
    <xf numFmtId="0" fontId="19" fillId="5" borderId="0" xfId="7" applyFill="1" applyFont="1" applyAlignment="1">
      <alignment horizontal="left"/>
      <protection locked="0" hidden="0"/>
    </xf>
    <xf numFmtId="0" fontId="2" fillId="5" borderId="13" xfId="7" applyFill="1" applyBorder="1" applyAlignment="1">
      <alignment horizontal="center" vertical="center"/>
      <protection locked="0" hidden="0"/>
    </xf>
    <xf numFmtId="0" fontId="2" fillId="5" borderId="14" xfId="7" applyFill="1" applyBorder="1" applyAlignment="1">
      <alignment horizontal="center" vertical="center"/>
      <protection locked="0" hidden="0"/>
    </xf>
    <xf numFmtId="0" fontId="26" fillId="5" borderId="0" xfId="7" applyFill="1" applyFont="1" applyAlignment="1">
      <alignment horizontal="left"/>
      <protection locked="0" hidden="0"/>
    </xf>
    <xf numFmtId="0" fontId="27" fillId="0" borderId="4" xfId="8" applyFont="1" applyBorder="1" applyAlignment="1">
      <alignment horizontal="center" vertical="center" wrapText="1"/>
      <protection locked="0" hidden="0"/>
    </xf>
    <xf numFmtId="0" fontId="27" fillId="0" borderId="4" xfId="8" applyFont="1" applyBorder="1" applyAlignment="1">
      <alignment vertical="top" wrapText="1"/>
      <protection locked="0" hidden="0"/>
    </xf>
    <xf numFmtId="0" fontId="2" fillId="0" borderId="4" xfId="8" applyBorder="1" applyAlignment="1">
      <alignment horizontal="left" vertical="top"/>
      <protection locked="0" hidden="0"/>
    </xf>
    <xf numFmtId="0" fontId="0" fillId="0" borderId="4" xfId="8" applyFont="1" applyBorder="1" applyAlignment="1">
      <alignment horizontal="left" vertical="top" wrapText="1"/>
      <protection locked="0" hidden="0"/>
    </xf>
    <xf numFmtId="0" fontId="2" fillId="0" borderId="4" xfId="8" applyBorder="1" applyAlignment="1">
      <alignment horizontal="left" vertical="top" wrapText="1"/>
      <protection locked="0" hidden="0"/>
    </xf>
  </cellXfs>
  <cellStyles count="9">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44853</xdr:rowOff>
    </xdr:from>
    <xdr:to>
      <xdr:col>1</xdr:col>
      <xdr:colOff>4530653</xdr:colOff>
      <xdr:row>24</xdr:row>
      <xdr:rowOff>86379</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1866900"/>
          <a:ext cx="3752850" cy="2895600"/>
        </a:xfrm>
        <a:prstGeom prst="rect"/>
      </xdr:spPr>
    </xdr:pic>
    <xdr:clientData/>
  </xdr:twoCellAnchor>
  <mc:AlternateContent xmlns:mc="http://schemas.openxmlformats.org/markup-compatibility/2006">
    <mc:Choice Requires="a14">
      <xdr:twoCellAnchor editAs="oneCell">
        <xdr:from>
          <xdr:col>1</xdr:col>
          <xdr:colOff>1447800</xdr:colOff>
          <xdr:row>26</xdr:row>
          <xdr:rowOff>171450</xdr:rowOff>
        </xdr:from>
        <xdr:to>
          <xdr:col>1</xdr:col>
          <xdr:colOff>3924300</xdr:colOff>
          <xdr:row>29</xdr:row>
          <xdr:rowOff>114300</xdr:rowOff>
        </xdr:to>
        <xdr:sp>
          <xdr:nvSpPr>
            <xdr:cNvPr xmlns:a="http://schemas.openxmlformats.org/drawingml/2006/main" hidden="1" id="5121" name="Object 1">
              <a:extLst>
                <a:ext xmlns:a14="http://schemas.microsoft.com/office/drawing/2010/main" uri="{63B3BB69-23CF-44E3-9099-C40C66FF867C}">
                  <a14:compatExt spid="_x0000_s5121"/>
                </a:ext>
              </a:extLst>
            </xdr:cNvPr>
            <xdr:cNvSpPr xmlns:a="http://schemas.openxmlformats.org/drawingml/2006/main">
              <a:spLocks noChangeAspect="1"/>
            </xdr:cNvSpPr>
          </xdr:nvSpPr>
          <xdr:spPr xmlns:a="http://schemas.openxmlformats.org/drawingml/2006/main" bwMode="auto">
            <a:xfrm>
              <a:off x="2200275" y="5229225"/>
              <a:ext cx="2476500"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7169" name="Object 1">
              <a:extLst>
                <a:ext xmlns:a14="http://schemas.microsoft.com/office/drawing/2010/main" uri="{63B3BB69-23CF-44E3-9099-C40C66FF867C}">
                  <a14:compatExt spid="_x0000_s716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4.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12289" name="Object 1">
              <a:extLst>
                <a:ext xmlns:a14="http://schemas.microsoft.com/office/drawing/2010/main" uri="{63B3BB69-23CF-44E3-9099-C40C66FF867C}">
                  <a14:compatExt spid="_x0000_s1228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7.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s>

</file>

<file path=xl/worksheets/_rels/sheet8.xml.rels><Relationships xmlns="http://schemas.openxmlformats.org/package/2006/relationships">
  <Relationship Id="rId1" Type="http://schemas.openxmlformats.org/officeDocument/2006/relationships/drawing" Target="../drawings/drawing4.xml"/>
  <Relationship Id="rId2" Type="unknown" Target="../embeddings/Microsoft_Excel_Worksheet1.xlsx"/>
  <Relationship Id="rId3" Type="http://schemas.openxmlformats.org/officeDocument/2006/relationships/image" Target="../media/image3.emf"/>
  <Relationship Id="rId4"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abSelected="1" topLeftCell="A1" workbookViewId="0">
      <selection activeCell="A3" sqref="A3"/>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 t="s">
        <v>0</v>
      </c>
      <c r="B1" s="49" t="s">
        <v>1</v>
      </c>
      <c r="C1" s="49"/>
      <c r="D1" s="49"/>
    </row>
    <row r="2" spans="1:4" ht="12.75">
      <c r="A2" s="1" t="s">
        <v>2</v>
      </c>
      <c r="B2" s="49" t="s">
        <v>3</v>
      </c>
      <c r="C2" s="49"/>
      <c r="D2" s="49"/>
    </row>
    <row r="3" spans="1:4" ht="12.75">
      <c r="A3" s="1" t="s">
        <v>4</v>
      </c>
      <c r="B3" s="49"/>
      <c r="C3" s="49"/>
      <c r="D3" s="49"/>
    </row>
    <row r="4" spans="1:4" ht="12.75">
      <c r="A4" s="1" t="s">
        <v>5</v>
      </c>
      <c r="B4" s="49" t="s">
        <v>6</v>
      </c>
      <c r="C4" s="49"/>
      <c r="D4" s="49"/>
    </row>
    <row r="5" spans="1:4" ht="12.75">
      <c r="A5" s="1" t="s">
        <v>7</v>
      </c>
      <c r="B5" s="49" t="s">
        <v>8</v>
      </c>
      <c r="C5" s="49"/>
      <c r="D5" s="49"/>
    </row>
    <row r="6" spans="1:4" ht="12.75">
      <c r="A6" s="1" t="s">
        <v>9</v>
      </c>
      <c r="B6" s="49"/>
      <c r="C6" s="49"/>
      <c r="D6" s="49"/>
    </row>
    <row r="7" spans="1:4" ht="12.75">
      <c r="A7" s="1" t="s">
        <v>10</v>
      </c>
      <c r="B7" s="49" t="s">
        <v>11</v>
      </c>
      <c r="C7" s="49"/>
      <c r="D7" s="49"/>
    </row>
    <row r="8" spans="1:4" ht="12.75">
      <c r="A8" s="1" t="s">
        <v>12</v>
      </c>
      <c r="B8" s="49" t="s">
        <v>13</v>
      </c>
      <c r="C8" s="49"/>
      <c r="D8" s="49"/>
    </row>
    <row r="9" spans="1:4" ht="12.75">
      <c r="A9" s="1" t="s">
        <v>14</v>
      </c>
      <c r="B9" s="49" t="s">
        <v>15</v>
      </c>
      <c r="C9" s="49"/>
      <c r="D9" s="49"/>
    </row>
    <row r="10" spans="1:4" ht="12.75">
      <c r="A10" s="1" t="s">
        <v>16</v>
      </c>
      <c r="B10" s="49"/>
      <c r="C10" s="49"/>
      <c r="D10" s="49"/>
    </row>
    <row r="11" spans="1:4" ht="12.75">
      <c r="A11" s="1" t="s">
        <v>17</v>
      </c>
      <c r="B11" s="49" t="s">
        <v>11</v>
      </c>
      <c r="C11" s="49"/>
      <c r="D11" s="49"/>
    </row>
    <row r="13" spans="1:4" ht="12.75">
      <c r="A13" s="1"/>
      <c r="B13" s="1" t="s">
        <v>18</v>
      </c>
      <c r="C13" s="1" t="s">
        <v>19</v>
      </c>
      <c r="D13" s="1" t="s">
        <v>14</v>
      </c>
    </row>
    <row r="14" spans="1:4" ht="12.75">
      <c r="A14" s="48" t="s">
        <v>20</v>
      </c>
      <c r="B14" s="2" t="s">
        <v>21</v>
      </c>
      <c r="C14" s="49"/>
      <c r="D14" s="49" t="s">
        <v>22</v>
      </c>
    </row>
    <row r="15" spans="1:4" ht="12.75">
      <c r="A15" s="48"/>
      <c r="B15" s="2" t="s">
        <v>23</v>
      </c>
      <c r="C15" s="49"/>
      <c r="D15" s="49"/>
    </row>
    <row r="16" spans="1:4" ht="12.75">
      <c r="A16" s="48" t="s">
        <v>24</v>
      </c>
      <c r="B16" s="2"/>
      <c r="C16" s="49"/>
      <c r="D16" s="49" t="s">
        <v>22</v>
      </c>
    </row>
    <row r="17" spans="1:4" ht="12.75">
      <c r="A17" s="48"/>
      <c r="B17" s="2"/>
      <c r="C17" s="49"/>
      <c r="D17" s="49"/>
    </row>
    <row r="18" spans="1:4" ht="12.75">
      <c r="A18" s="48" t="s">
        <v>25</v>
      </c>
      <c r="B18" s="2"/>
      <c r="C18" s="49"/>
      <c r="D18" s="49" t="s">
        <v>22</v>
      </c>
    </row>
    <row r="19" spans="1:4" ht="12.75">
      <c r="A19" s="48"/>
      <c r="B19" s="2"/>
      <c r="C19" s="49"/>
      <c r="D19" s="49"/>
    </row>
    <row r="20" spans="1:4" ht="12.75">
      <c r="A20" s="48" t="s">
        <v>26</v>
      </c>
      <c r="B20" s="2"/>
      <c r="C20" s="49"/>
      <c r="D20" s="49" t="s">
        <v>22</v>
      </c>
    </row>
    <row r="21" spans="1:4" ht="12.75">
      <c r="A21" s="48"/>
      <c r="B21" s="2"/>
      <c r="C21" s="49"/>
      <c r="D21" s="49"/>
    </row>
  </sheetData>
  <mergeCells count="23">
    <mergeCell ref="A20:A21"/>
    <mergeCell ref="C20:C21"/>
    <mergeCell ref="D20:D21"/>
    <mergeCell ref="A16:A17"/>
    <mergeCell ref="C16:C17"/>
    <mergeCell ref="D16:D17"/>
    <mergeCell ref="A18:A19"/>
    <mergeCell ref="C18:C19"/>
    <mergeCell ref="D18:D19"/>
    <mergeCell ref="A14:A15"/>
    <mergeCell ref="C14:C15"/>
    <mergeCell ref="D14:D15"/>
    <mergeCell ref="B1:D1"/>
    <mergeCell ref="B2:D2"/>
    <mergeCell ref="B3:D3"/>
    <mergeCell ref="B4:D4"/>
    <mergeCell ref="B5:D5"/>
    <mergeCell ref="B6:D6"/>
    <mergeCell ref="B7:D7"/>
    <mergeCell ref="B8:D8"/>
    <mergeCell ref="B9:D9"/>
    <mergeCell ref="B10:D10"/>
    <mergeCell ref="B11:D11"/>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election activeCell="A18" sqref="A18"/>
    </sheetView>
  </sheetViews>
  <sheetFormatPr defaultColWidth="9.14429" defaultRowHeight="12.75"/>
  <cols>
    <col min="1" max="1" width="92.8571428571429" customWidth="1"/>
  </cols>
  <sheetData>
    <row r="1" spans="1:1" ht="12.75">
      <c r="A1" s="1" t="s">
        <v>27</v>
      </c>
    </row>
    <row r="2" spans="1:1" ht="25.5">
      <c r="A2" s="3" t="s">
        <v>28</v>
      </c>
    </row>
    <row r="3" spans="1:1" ht="25.5">
      <c r="A3" s="3" t="s">
        <v>29</v>
      </c>
    </row>
    <row r="5" spans="1:1" ht="12.75">
      <c r="A5" s="1" t="s">
        <v>30</v>
      </c>
    </row>
    <row r="6" spans="1:1" ht="25.5">
      <c r="A6" s="3" t="s">
        <v>31</v>
      </c>
    </row>
    <row r="7" spans="1:1" ht="25.5">
      <c r="A7" s="3" t="s">
        <v>32</v>
      </c>
    </row>
    <row r="8" spans="1:1" ht="25.5">
      <c r="A8" s="3" t="s">
        <v>33</v>
      </c>
    </row>
    <row r="9" spans="1:1" ht="12.75">
      <c r="A9" s="3" t="s">
        <v>34</v>
      </c>
    </row>
    <row r="10" spans="1:1" ht="12.75">
      <c r="A10" s="3" t="s">
        <v>35</v>
      </c>
    </row>
    <row r="12" spans="1:1" ht="12.75">
      <c r="A12" s="1" t="s">
        <v>36</v>
      </c>
    </row>
    <row r="13" spans="1:1" ht="12.75">
      <c r="A13" s="3" t="s">
        <v>37</v>
      </c>
    </row>
    <row r="14" spans="1:1" ht="25.5">
      <c r="A14" s="3" t="s">
        <v>38</v>
      </c>
    </row>
    <row r="15" spans="1:1" ht="12.75">
      <c r="A15" s="3" t="s">
        <v>39</v>
      </c>
    </row>
    <row r="16" spans="1:1" ht="12.75">
      <c r="A16" s="3" t="s">
        <v>40</v>
      </c>
    </row>
    <row r="17" spans="1:1" ht="12.75">
      <c r="A17" s="3" t="s">
        <v>41</v>
      </c>
    </row>
    <row r="19" spans="1:1" ht="12.75">
      <c r="A19" s="1" t="s">
        <v>42</v>
      </c>
    </row>
    <row r="21" spans="1:1" ht="15">
      <c r="A21" s="3" t="s">
        <v>43</v>
      </c>
    </row>
    <row r="22" spans="1:1" ht="12.75">
      <c r="A22" s="3" t="s">
        <v>44</v>
      </c>
    </row>
    <row r="24" spans="1:1" ht="15">
      <c r="A24" s="3" t="s">
        <v>45</v>
      </c>
    </row>
    <row r="25" spans="1:1" ht="12.75">
      <c r="A25" s="3" t="s">
        <v>46</v>
      </c>
    </row>
    <row r="26" spans="1:1" ht="12.75">
      <c r="A26" s="3" t="s">
        <v>47</v>
      </c>
    </row>
    <row r="28" spans="1:1" ht="15">
      <c r="A28" s="3" t="s">
        <v>48</v>
      </c>
    </row>
    <row r="29" spans="1:1" ht="12.75">
      <c r="A29" s="3" t="s">
        <v>49</v>
      </c>
    </row>
    <row r="30" spans="1:1" ht="12.75">
      <c r="A30" s="3" t="s">
        <v>50</v>
      </c>
    </row>
    <row r="31" spans="1:1" ht="12.75">
      <c r="A31" s="3" t="s">
        <v>51</v>
      </c>
    </row>
    <row r="32" spans="1:1" ht="12.75">
      <c r="A32" s="3" t="s">
        <v>52</v>
      </c>
    </row>
    <row r="33" spans="1:1" ht="12.75">
      <c r="A33" s="3" t="s">
        <v>53</v>
      </c>
    </row>
    <row r="34" spans="1:1" ht="12.75">
      <c r="A34" s="3" t="s">
        <v>54</v>
      </c>
    </row>
    <row r="36" spans="1:1" ht="15">
      <c r="A36" s="3" t="s">
        <v>55</v>
      </c>
    </row>
    <row r="37" spans="1:1" ht="12.75">
      <c r="A37" s="3" t="s">
        <v>56</v>
      </c>
    </row>
    <row r="39" spans="1:1" ht="15">
      <c r="A39" s="3" t="s">
        <v>57</v>
      </c>
    </row>
    <row r="40" spans="1:1" ht="25.5">
      <c r="A40" s="3" t="s">
        <v>58</v>
      </c>
    </row>
    <row r="42" spans="1:1" ht="15">
      <c r="A42" s="3" t="s">
        <v>59</v>
      </c>
    </row>
    <row r="43" spans="1:1" ht="25.5">
      <c r="A43" s="3" t="s">
        <v>60</v>
      </c>
    </row>
    <row r="44" spans="1:1" ht="12.75">
      <c r="A44" s="3" t="s">
        <v>61</v>
      </c>
    </row>
    <row r="46" spans="1:1" ht="15">
      <c r="A46" s="3" t="s">
        <v>62</v>
      </c>
    </row>
    <row r="47" spans="1:1" ht="12.75">
      <c r="A47" s="3" t="s">
        <v>63</v>
      </c>
    </row>
    <row r="48" spans="1:1" ht="12.75">
      <c r="A48" s="3" t="s">
        <v>64</v>
      </c>
    </row>
    <row r="49" spans="1:1" ht="12.75">
      <c r="A49" s="3" t="s">
        <v>65</v>
      </c>
    </row>
    <row r="50" spans="1:1" ht="12.75">
      <c r="A50" s="3" t="s">
        <v>66</v>
      </c>
    </row>
    <row r="51" spans="1:1" ht="12.75">
      <c r="A51" s="3" t="s">
        <v>67</v>
      </c>
    </row>
    <row r="52" spans="1:1" ht="12.75">
      <c r="A52" s="3" t="s">
        <v>68</v>
      </c>
    </row>
    <row r="54" spans="1:1" ht="15">
      <c r="A54" s="3" t="s">
        <v>69</v>
      </c>
    </row>
    <row r="55" spans="1:1" ht="12.75">
      <c r="A55" s="3" t="s">
        <v>63</v>
      </c>
    </row>
    <row r="56" spans="1:1" ht="25.5">
      <c r="A56" s="3" t="s">
        <v>70</v>
      </c>
    </row>
    <row r="58" spans="1:1" ht="15">
      <c r="A58" s="3" t="s">
        <v>71</v>
      </c>
    </row>
    <row r="59" spans="1:1" ht="12.75">
      <c r="A59" s="3" t="s">
        <v>72</v>
      </c>
    </row>
    <row r="60" spans="1:1" ht="12.75">
      <c r="A60" s="3" t="s">
        <v>73</v>
      </c>
    </row>
    <row r="61" spans="1:1" ht="25.5">
      <c r="A61" s="3" t="s">
        <v>74</v>
      </c>
    </row>
    <row r="62" spans="1:1" ht="12.75">
      <c r="A62" s="3" t="s">
        <v>75</v>
      </c>
    </row>
    <row r="63" spans="1:1" ht="12.75">
      <c r="A63" s="3" t="s">
        <v>76</v>
      </c>
    </row>
    <row r="64" spans="1:1" ht="25.5">
      <c r="A64" s="3" t="s">
        <v>77</v>
      </c>
    </row>
    <row r="66" spans="1:1" ht="15">
      <c r="A66" s="3" t="s">
        <v>78</v>
      </c>
    </row>
    <row r="67" spans="1:1" ht="12.75">
      <c r="A67" s="3" t="s">
        <v>72</v>
      </c>
    </row>
    <row r="68" spans="1:1" ht="12.75">
      <c r="A68" s="3"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55"/>
  <sheetViews>
    <sheetView topLeftCell="A1" workbookViewId="0">
      <pane topLeftCell="A32" activePane="bottomLeft" state="frozenSplit"/>
      <selection activeCell="E5" sqref="E5"/>
      <selection activeCell="E5" sqref="E5" pane="bottomLeft"/>
    </sheetView>
  </sheetViews>
  <sheetFormatPr defaultColWidth="9.14429" defaultRowHeight="12.75"/>
  <cols>
    <col min="1" max="1" width="12.7142857142857" customWidth="1"/>
    <col min="2" max="2" width="73.7142857142857" customWidth="1"/>
  </cols>
  <sheetData>
    <row r="1" spans="1:2" ht="12.75">
      <c r="A1" s="5" t="s">
        <v>80</v>
      </c>
      <c r="B1" s="5" t="s">
        <v>81</v>
      </c>
    </row>
    <row r="2" spans="1:2" ht="20.25">
      <c r="A2" s="6" t="s">
        <v>82</v>
      </c>
      <c r="B2" s="7" t="s">
        <v>27</v>
      </c>
    </row>
    <row r="3" spans="1:2" ht="18">
      <c r="A3" s="8" t="s">
        <v>83</v>
      </c>
      <c r="B3" s="9" t="s">
        <v>84</v>
      </c>
    </row>
    <row r="4" spans="1:2" ht="18">
      <c r="A4" s="8" t="s">
        <v>85</v>
      </c>
      <c r="B4" s="9" t="s">
        <v>86</v>
      </c>
    </row>
    <row r="5" spans="1:2" ht="15">
      <c r="A5" s="10" t="s">
        <v>87</v>
      </c>
      <c r="B5" s="11" t="s">
        <v>88</v>
      </c>
    </row>
    <row r="6" spans="1:2" ht="15">
      <c r="A6" s="10" t="s">
        <v>89</v>
      </c>
      <c r="B6" s="11" t="s">
        <v>90</v>
      </c>
    </row>
    <row r="7" spans="1:2" ht="20.25">
      <c r="A7" s="6" t="s">
        <v>91</v>
      </c>
      <c r="B7" s="7" t="s">
        <v>92</v>
      </c>
    </row>
    <row r="8" spans="1:2" ht="18">
      <c r="A8" s="8" t="s">
        <v>93</v>
      </c>
      <c r="B8" s="9" t="s">
        <v>94</v>
      </c>
    </row>
    <row r="9" spans="1:2" ht="15">
      <c r="A9" s="10" t="s">
        <v>95</v>
      </c>
      <c r="B9" s="11" t="s">
        <v>96</v>
      </c>
    </row>
    <row r="10" spans="1:2" ht="15">
      <c r="A10" s="10" t="s">
        <v>97</v>
      </c>
      <c r="B10" s="11" t="s">
        <v>98</v>
      </c>
    </row>
    <row r="11" spans="1:2" ht="18">
      <c r="A11" s="8" t="s">
        <v>99</v>
      </c>
      <c r="B11" s="9" t="s">
        <v>100</v>
      </c>
    </row>
    <row r="12" spans="1:2" ht="15">
      <c r="A12" s="10" t="s">
        <v>101</v>
      </c>
      <c r="B12" s="11" t="s">
        <v>102</v>
      </c>
    </row>
    <row r="13" spans="1:2" ht="20.25">
      <c r="A13" s="6" t="s">
        <v>103</v>
      </c>
      <c r="B13" s="7" t="s">
        <v>104</v>
      </c>
    </row>
    <row r="14" spans="1:2" ht="18">
      <c r="A14" s="8" t="s">
        <v>105</v>
      </c>
      <c r="B14" s="9" t="s">
        <v>106</v>
      </c>
    </row>
    <row r="15" spans="1:2" ht="15">
      <c r="A15" s="10" t="s">
        <v>107</v>
      </c>
      <c r="B15" s="11" t="s">
        <v>108</v>
      </c>
    </row>
    <row r="16" spans="1:2" ht="15">
      <c r="A16" s="10" t="s">
        <v>109</v>
      </c>
      <c r="B16" s="11" t="s">
        <v>110</v>
      </c>
    </row>
    <row r="17" spans="1:2" ht="18">
      <c r="A17" s="8" t="s">
        <v>111</v>
      </c>
      <c r="B17" s="9" t="s">
        <v>112</v>
      </c>
    </row>
    <row r="18" spans="1:2" ht="15">
      <c r="A18" s="10" t="s">
        <v>113</v>
      </c>
      <c r="B18" s="11" t="s">
        <v>114</v>
      </c>
    </row>
    <row r="19" spans="1:2" ht="15">
      <c r="A19" s="10" t="s">
        <v>115</v>
      </c>
      <c r="B19" s="11" t="s">
        <v>116</v>
      </c>
    </row>
    <row r="20" spans="1:2" ht="15">
      <c r="A20" s="10" t="s">
        <v>117</v>
      </c>
      <c r="B20" s="11" t="s">
        <v>118</v>
      </c>
    </row>
    <row r="21" spans="1:2" ht="15">
      <c r="A21" s="10" t="s">
        <v>119</v>
      </c>
      <c r="B21" s="11" t="s">
        <v>120</v>
      </c>
    </row>
    <row r="22" spans="1:2" ht="15">
      <c r="A22" s="10" t="s">
        <v>121</v>
      </c>
      <c r="B22" s="11" t="s">
        <v>122</v>
      </c>
    </row>
    <row r="23" spans="1:2" ht="15">
      <c r="A23" s="10" t="s">
        <v>123</v>
      </c>
      <c r="B23" s="11" t="s">
        <v>124</v>
      </c>
    </row>
    <row r="24" spans="1:2" ht="15">
      <c r="A24" s="10" t="s">
        <v>125</v>
      </c>
      <c r="B24" s="11" t="s">
        <v>126</v>
      </c>
    </row>
    <row r="25" spans="1:2" ht="15">
      <c r="A25" s="10" t="s">
        <v>127</v>
      </c>
      <c r="B25" s="11" t="s">
        <v>128</v>
      </c>
    </row>
    <row r="26" spans="1:2" ht="15">
      <c r="A26" s="10" t="s">
        <v>129</v>
      </c>
      <c r="B26" s="11" t="s">
        <v>130</v>
      </c>
    </row>
    <row r="27" spans="1:2" ht="15">
      <c r="A27" s="10" t="s">
        <v>131</v>
      </c>
      <c r="B27" s="11" t="s">
        <v>132</v>
      </c>
    </row>
    <row r="28" spans="1:2" ht="15">
      <c r="A28" s="10" t="s">
        <v>133</v>
      </c>
      <c r="B28" s="11" t="s">
        <v>134</v>
      </c>
    </row>
    <row r="29" spans="1:2" ht="15">
      <c r="A29" s="10" t="s">
        <v>135</v>
      </c>
      <c r="B29" s="11" t="s">
        <v>136</v>
      </c>
    </row>
    <row r="30" spans="1:2" ht="18">
      <c r="A30" s="8" t="s">
        <v>137</v>
      </c>
      <c r="B30" s="9" t="s">
        <v>138</v>
      </c>
    </row>
    <row r="31" spans="1:2" ht="20.25">
      <c r="A31" s="6" t="s">
        <v>139</v>
      </c>
      <c r="B31" s="7" t="s">
        <v>140</v>
      </c>
    </row>
    <row r="32" spans="1:2" ht="18">
      <c r="A32" s="8" t="s">
        <v>141</v>
      </c>
      <c r="B32" s="9" t="s">
        <v>142</v>
      </c>
    </row>
    <row r="33" spans="1:2" ht="15">
      <c r="A33" s="10" t="s">
        <v>143</v>
      </c>
      <c r="B33" s="11" t="s">
        <v>112</v>
      </c>
    </row>
    <row r="34" spans="1:2" ht="18">
      <c r="A34" s="8" t="s">
        <v>144</v>
      </c>
      <c r="B34" s="9" t="s">
        <v>145</v>
      </c>
    </row>
    <row r="35" spans="1:2" ht="20.25">
      <c r="A35" s="6" t="s">
        <v>146</v>
      </c>
      <c r="B35" s="7" t="s">
        <v>147</v>
      </c>
    </row>
    <row r="36" spans="1:2" ht="18">
      <c r="A36" s="8" t="s">
        <v>148</v>
      </c>
      <c r="B36" s="9" t="s">
        <v>149</v>
      </c>
    </row>
    <row r="37" spans="1:2" ht="15">
      <c r="A37" s="10" t="s">
        <v>150</v>
      </c>
      <c r="B37" s="11" t="s">
        <v>151</v>
      </c>
    </row>
    <row r="38" spans="1:2" ht="15">
      <c r="A38" s="10" t="s">
        <v>152</v>
      </c>
      <c r="B38" s="11" t="s">
        <v>153</v>
      </c>
    </row>
    <row r="39" spans="1:2" ht="15">
      <c r="A39" s="10" t="s">
        <v>154</v>
      </c>
      <c r="B39" s="11" t="s">
        <v>155</v>
      </c>
    </row>
    <row r="40" spans="1:2" ht="15">
      <c r="A40" s="10" t="s">
        <v>156</v>
      </c>
      <c r="B40" s="11" t="s">
        <v>157</v>
      </c>
    </row>
    <row r="41" spans="1:2" ht="18">
      <c r="A41" s="8" t="s">
        <v>158</v>
      </c>
      <c r="B41" s="9" t="s">
        <v>159</v>
      </c>
    </row>
    <row r="42" spans="1:2" ht="18">
      <c r="A42" s="8" t="s">
        <v>160</v>
      </c>
      <c r="B42" s="9" t="s">
        <v>161</v>
      </c>
    </row>
    <row r="43" spans="1:2" ht="18">
      <c r="A43" s="8" t="s">
        <v>162</v>
      </c>
      <c r="B43" s="9" t="s">
        <v>163</v>
      </c>
    </row>
    <row r="44" spans="1:2" ht="18">
      <c r="A44" s="8" t="s">
        <v>164</v>
      </c>
      <c r="B44" s="9" t="s">
        <v>165</v>
      </c>
    </row>
    <row r="45" spans="1:2" ht="15">
      <c r="A45" s="10" t="s">
        <v>166</v>
      </c>
      <c r="B45" s="11" t="s">
        <v>167</v>
      </c>
    </row>
    <row r="46" spans="1:2" ht="15">
      <c r="A46" s="10" t="s">
        <v>168</v>
      </c>
      <c r="B46" s="11" t="s">
        <v>169</v>
      </c>
    </row>
    <row r="47" spans="1:2" ht="18">
      <c r="A47" s="8" t="s">
        <v>170</v>
      </c>
      <c r="B47" s="9" t="s">
        <v>171</v>
      </c>
    </row>
    <row r="48" spans="1:2" ht="18">
      <c r="A48" s="8" t="s">
        <v>172</v>
      </c>
      <c r="B48" s="9" t="s">
        <v>173</v>
      </c>
    </row>
    <row r="49" spans="1:2" ht="18">
      <c r="A49" s="8" t="s">
        <v>174</v>
      </c>
      <c r="B49" s="9" t="s">
        <v>175</v>
      </c>
    </row>
    <row r="50" spans="1:2" ht="20.25">
      <c r="A50" s="6" t="s">
        <v>176</v>
      </c>
      <c r="B50" s="7" t="s">
        <v>177</v>
      </c>
    </row>
    <row r="51" spans="1:2" ht="18">
      <c r="A51" s="8" t="s">
        <v>178</v>
      </c>
      <c r="B51" s="9" t="s">
        <v>179</v>
      </c>
    </row>
    <row r="52" spans="1:2" ht="18">
      <c r="A52" s="8" t="s">
        <v>180</v>
      </c>
      <c r="B52" s="9" t="s">
        <v>181</v>
      </c>
    </row>
    <row r="53" spans="1:2" ht="20.25">
      <c r="A53" s="6" t="s">
        <v>182</v>
      </c>
      <c r="B53" s="7" t="s">
        <v>183</v>
      </c>
    </row>
    <row r="54" spans="1:2" ht="20.25">
      <c r="A54" s="6" t="s">
        <v>184</v>
      </c>
      <c r="B54" s="7" t="s">
        <v>185</v>
      </c>
    </row>
    <row r="55" spans="1:2" ht="20.25">
      <c r="A55" s="6" t="s">
        <v>186</v>
      </c>
      <c r="B55" s="7" t="s">
        <v>187</v>
      </c>
    </row>
  </sheetData>
  <autoFilter ref="A1:B55"/>
  <hyperlinks>
    <hyperlink ref="B2" location="'Content'!$A$2:$M$2" display="Introduction"/>
    <hyperlink ref="B3" location="'Content'!$A$3:$M$3" display="Purpose"/>
    <hyperlink ref="B4" location="'Content'!$A$6:$M$6" display="References"/>
    <hyperlink ref="B5" location="'Content'!$A$7:$M$7" display="Applicable standards"/>
    <hyperlink ref="B6" location="'Content'!$A$17:$M$17" display="Applicable Alstom Documents"/>
    <hyperlink ref="B7" location="'Content'!$A$20:$M$20" display="Overall description"/>
    <hyperlink ref="B8" location="'Content'!$A$21:$M$21" display="Sub-System context"/>
    <hyperlink ref="B9" location="'Content'!$A$22:$M$22" display="Train configuration"/>
    <hyperlink ref="B10" location="'Content'!$A$24:$M$24" display="Interoperability"/>
    <hyperlink ref="B11" location="'Content'!$A$31:$M$31" display="Sub-System modes and states"/>
    <hyperlink ref="B12" location="'Content'!$A$32:$M$32" display="Coupling / uncoupling"/>
    <hyperlink ref="B13" location="'Content'!$A$37:$M$37" display="To ensure Sub-System Capabilities"/>
    <hyperlink ref="B14" location="'Content'!$A$38:$M$38" display="Sub-System major capabilities"/>
    <hyperlink ref="B15" location="'Content'!$A$39:$M$39" display="Mechanical Resistance"/>
    <hyperlink ref="B16" location="'Content'!$A$47:$M$47" display="Energy Absorption"/>
    <hyperlink ref="B17" location="'Content'!$A$52:$M$52" display="Front Coupler"/>
    <hyperlink ref="B18" location="'Content'!$A$56:$M$56" display="Non reversible energy absorption"/>
    <hyperlink ref="B19" location="'Content'!$A$61:$M$61" display="Internal shear off - Overload protection"/>
    <hyperlink ref="B20" location="'Content'!$A$64:$M$64" display="Dimensions"/>
    <hyperlink ref="B21" location="'Content'!$A$67:$M$67" display="Pivoting Angles"/>
    <hyperlink ref="B22" location="'Content'!$A$70:$M$70" display="Coupler head"/>
    <hyperlink ref="B23" location="'Content'!$A$75:$M$75" display="Center Section"/>
    <hyperlink ref="B24" location="'Content'!$A$77:$M$77" display="Pivot anchor"/>
    <hyperlink ref="B25" location="'Content'!$A$79:$M$79" display="Centering device"/>
    <hyperlink ref="B26" location="'Content'!$A$82:$M$82" display="Electrical coupler"/>
    <hyperlink ref="B27" location="'Content'!$A$95:$M$95" display="Sensors"/>
    <hyperlink ref="B28" location="'Content'!$A$99:$M$99" display="Heaters"/>
    <hyperlink ref="B29" location="'Content'!$A$102:$M$102" display="Pneumatics"/>
    <hyperlink ref="B30" location="'Content'!$A$108:$M$108" display="Adapter"/>
    <hyperlink ref="B31" location="'Content'!$A$114:$M$114" display="To respect Interfaces with Train and Other Systems"/>
    <hyperlink ref="B32" location="'Content'!$A$115:$M$115" display="To respect Mechanical interfaces"/>
    <hyperlink ref="B33" location="'Content'!$A$116:$M$116" display="Front Coupler"/>
    <hyperlink ref="B34" location="'Content'!$A$118:$M$118" display="To respect Electrical interfaces"/>
    <hyperlink ref="B35" location="'Content'!$A$121:$M$121" display="Transverse Requirements"/>
    <hyperlink ref="B36" location="'Content'!$A$122:$M$122" display="To resist to environmental constraints"/>
    <hyperlink ref="B37" location="'Content'!$A$126:$M$126" display="To resist to external Humidity"/>
    <hyperlink ref="B38" location="'Content'!$A$128:$M$128" display="To resist to Water &amp; Particles (sand, dust...)"/>
    <hyperlink ref="B39" location="'Content'!$A$136:$M$136" display="To resist to Corrosion and cleaning agents"/>
    <hyperlink ref="B40" location="'Content'!$A$151:$M$151" display="To resist to Ice &amp; Snow"/>
    <hyperlink ref="B41" location="'Content'!$A$154:$M$154" display="To limit Weight Balance"/>
    <hyperlink ref="B42" location="'Content'!$A$156:$M$156" display="To be reliable and available"/>
    <hyperlink ref="B43" location="'Content'!$A$158:$M$158" display="To ensure safe Operating Conditions"/>
    <hyperlink ref="B44" location="'Content'!$A$160:$M$160" display="To be maintainable and repairable"/>
    <hyperlink ref="B45" location="'Content'!$A$161:$M$161" display="Train level requirements"/>
    <hyperlink ref="B46" location="'Content'!$A$171:$M$171" display="Sub-system level requirements"/>
    <hyperlink ref="B47" location="'Content'!$A$179:$M$179" display="To respect Aesthetics of the Train"/>
    <hyperlink ref="B48" location="'Content'!$A$181:$M$181" display="To resist to Fire, to limit smoke propagaions, &amp; to repect International / Local Regulations"/>
    <hyperlink ref="B49" location="'Content'!$A$187:$M$187" display="To be sustainable"/>
    <hyperlink ref="B50" location="'Content'!$A$192:$M$192" display="Functional requirements"/>
    <hyperlink ref="B51" location="'Content'!$A$193:$M$193" display="Scenarios description"/>
    <hyperlink ref="B52" location="'Content'!$A$195:$M$195" display="Energy simulations"/>
    <hyperlink ref="B53" location="'Content'!$A$198:$M$198" display="Validation requirements"/>
    <hyperlink ref="B54" location="'Content'!$A$204:$M$204" display="Documentation Requirements"/>
    <hyperlink ref="B55" location="'Content'!$A$207:$M$207"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211"/>
  <sheetViews>
    <sheetView topLeftCell="A1" workbookViewId="0">
      <pane topLeftCell="A2" ySplit="1" activePane="bottomLeft" state="frozenSplit"/>
      <selection activeCell="A1" sqref="A1"/>
      <selection activeCell="E1" sqref="E1:E1048576"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 t="s">
        <v>188</v>
      </c>
      <c r="B1" s="1" t="s">
        <v>189</v>
      </c>
      <c r="C1" s="1" t="s">
        <v>190</v>
      </c>
      <c r="D1" s="1" t="s">
        <v>191</v>
      </c>
      <c r="E1" s="1" t="s">
        <v>192</v>
      </c>
      <c r="F1" s="1" t="s">
        <v>193</v>
      </c>
      <c r="G1" s="1" t="s">
        <v>194</v>
      </c>
      <c r="H1" s="1" t="s">
        <v>195</v>
      </c>
      <c r="I1" s="1" t="s">
        <v>196</v>
      </c>
      <c r="J1" s="1" t="s">
        <v>197</v>
      </c>
      <c r="K1" s="1" t="s">
        <v>198</v>
      </c>
    </row>
    <row r="2" spans="1:11" ht="25.5">
      <c r="A2" s="4" t="s">
        <v>199</v>
      </c>
      <c r="B2" s="4" t="s">
        <v>200</v>
      </c>
      <c r="C2" s="4" t="s">
        <v>201</v>
      </c>
      <c r="D2" s="4" t="s">
        <v>202</v>
      </c>
      <c r="E2" s="4" t="s">
        <v>203</v>
      </c>
      <c r="F2" s="4"/>
      <c r="G2" s="4"/>
      <c r="H2" s="12"/>
      <c r="I2" s="12"/>
      <c r="J2" s="4"/>
      <c r="K2" s="4"/>
    </row>
    <row r="3" spans="1:11" ht="25.5">
      <c r="A3" s="4" t="s">
        <v>204</v>
      </c>
      <c r="B3" s="4" t="s">
        <v>205</v>
      </c>
      <c r="C3" s="4" t="s">
        <v>201</v>
      </c>
      <c r="D3" s="4" t="s">
        <v>202</v>
      </c>
      <c r="E3" s="4" t="s">
        <v>206</v>
      </c>
      <c r="F3" s="4"/>
      <c r="G3" s="4"/>
      <c r="H3" s="12"/>
      <c r="I3" s="12"/>
      <c r="J3" s="4"/>
      <c r="K3" s="4"/>
    </row>
    <row r="4" spans="1:11" ht="76.5">
      <c r="A4" s="2" t="s">
        <v>207</v>
      </c>
      <c r="B4" s="2" t="s">
        <v>208</v>
      </c>
      <c r="C4" s="2" t="s">
        <v>201</v>
      </c>
      <c r="D4" s="2" t="s">
        <v>209</v>
      </c>
      <c r="E4" s="2" t="s">
        <v>210</v>
      </c>
      <c r="F4" s="2"/>
      <c r="G4" s="2"/>
      <c r="H4" s="13"/>
      <c r="I4" s="13"/>
      <c r="J4" s="2"/>
      <c r="K4" s="2"/>
    </row>
    <row r="5" spans="1:11" ht="76.5">
      <c r="A5" s="2" t="s">
        <v>211</v>
      </c>
      <c r="B5" s="2" t="s">
        <v>212</v>
      </c>
      <c r="C5" s="2" t="s">
        <v>201</v>
      </c>
      <c r="D5" s="2" t="s">
        <v>209</v>
      </c>
      <c r="E5" s="2" t="s">
        <v>213</v>
      </c>
      <c r="F5" s="2"/>
      <c r="G5" s="2"/>
      <c r="H5" s="13"/>
      <c r="I5" s="13"/>
      <c r="J5" s="2"/>
      <c r="K5" s="2"/>
    </row>
    <row r="6" spans="1:11" ht="25.5">
      <c r="A6" s="4" t="s">
        <v>214</v>
      </c>
      <c r="B6" s="4" t="s">
        <v>215</v>
      </c>
      <c r="C6" s="4" t="s">
        <v>201</v>
      </c>
      <c r="D6" s="4" t="s">
        <v>202</v>
      </c>
      <c r="E6" s="4" t="s">
        <v>216</v>
      </c>
      <c r="F6" s="4"/>
      <c r="G6" s="4"/>
      <c r="H6" s="12"/>
      <c r="I6" s="12"/>
      <c r="J6" s="4"/>
      <c r="K6" s="4"/>
    </row>
    <row r="7" spans="1:11" ht="25.5">
      <c r="A7" s="4" t="s">
        <v>217</v>
      </c>
      <c r="B7" s="4" t="s">
        <v>218</v>
      </c>
      <c r="C7" s="4" t="s">
        <v>201</v>
      </c>
      <c r="D7" s="4" t="s">
        <v>202</v>
      </c>
      <c r="E7" s="4" t="s">
        <v>219</v>
      </c>
      <c r="F7" s="4"/>
      <c r="G7" s="4"/>
      <c r="H7" s="12"/>
      <c r="I7" s="12"/>
      <c r="J7" s="4"/>
      <c r="K7" s="4"/>
    </row>
    <row r="8" spans="1:11" ht="38.25">
      <c r="A8" s="2" t="s">
        <v>220</v>
      </c>
      <c r="B8" s="2" t="s">
        <v>221</v>
      </c>
      <c r="C8" s="2" t="s">
        <v>201</v>
      </c>
      <c r="D8" s="2" t="s">
        <v>209</v>
      </c>
      <c r="E8" s="2" t="s">
        <v>222</v>
      </c>
      <c r="F8" s="2"/>
      <c r="G8" s="2"/>
      <c r="H8" s="13"/>
      <c r="I8" s="13"/>
      <c r="J8" s="2"/>
      <c r="K8" s="2"/>
    </row>
    <row r="9" spans="1:11" ht="25.5">
      <c r="A9" s="2" t="s">
        <v>223</v>
      </c>
      <c r="B9" s="2" t="s">
        <v>224</v>
      </c>
      <c r="C9" s="2" t="s">
        <v>201</v>
      </c>
      <c r="D9" s="2" t="s">
        <v>209</v>
      </c>
      <c r="E9" s="2" t="s">
        <v>225</v>
      </c>
      <c r="F9" s="2"/>
      <c r="G9" s="2"/>
      <c r="H9" s="13"/>
      <c r="I9" s="13"/>
      <c r="J9" s="2"/>
      <c r="K9" s="2"/>
    </row>
    <row r="10" spans="1:11" ht="25.5">
      <c r="A10" s="2" t="s">
        <v>226</v>
      </c>
      <c r="B10" s="2" t="s">
        <v>227</v>
      </c>
      <c r="C10" s="2" t="s">
        <v>201</v>
      </c>
      <c r="D10" s="2" t="s">
        <v>209</v>
      </c>
      <c r="E10" s="2" t="s">
        <v>228</v>
      </c>
      <c r="F10" s="2"/>
      <c r="G10" s="2"/>
      <c r="H10" s="13"/>
      <c r="I10" s="13"/>
      <c r="J10" s="2"/>
      <c r="K10" s="2"/>
    </row>
    <row r="11" spans="1:11" ht="25.5">
      <c r="A11" s="2" t="s">
        <v>229</v>
      </c>
      <c r="B11" s="2" t="s">
        <v>230</v>
      </c>
      <c r="C11" s="2" t="s">
        <v>201</v>
      </c>
      <c r="D11" s="2" t="s">
        <v>209</v>
      </c>
      <c r="E11" s="2" t="s">
        <v>231</v>
      </c>
      <c r="F11" s="2"/>
      <c r="G11" s="2"/>
      <c r="H11" s="13"/>
      <c r="I11" s="13"/>
      <c r="J11" s="2"/>
      <c r="K11" s="2"/>
    </row>
    <row r="12" spans="1:11" ht="25.5">
      <c r="A12" s="2" t="s">
        <v>232</v>
      </c>
      <c r="B12" s="2" t="s">
        <v>233</v>
      </c>
      <c r="C12" s="2" t="s">
        <v>201</v>
      </c>
      <c r="D12" s="2" t="s">
        <v>209</v>
      </c>
      <c r="E12" s="2" t="s">
        <v>234</v>
      </c>
      <c r="F12" s="2"/>
      <c r="G12" s="2"/>
      <c r="H12" s="13"/>
      <c r="I12" s="13"/>
      <c r="J12" s="2"/>
      <c r="K12" s="2"/>
    </row>
    <row r="13" spans="1:11" ht="25.5">
      <c r="A13" s="2" t="s">
        <v>235</v>
      </c>
      <c r="B13" s="2" t="s">
        <v>236</v>
      </c>
      <c r="C13" s="2" t="s">
        <v>201</v>
      </c>
      <c r="D13" s="2" t="s">
        <v>209</v>
      </c>
      <c r="E13" s="2" t="s">
        <v>237</v>
      </c>
      <c r="F13" s="2"/>
      <c r="G13" s="2"/>
      <c r="H13" s="13"/>
      <c r="I13" s="13"/>
      <c r="J13" s="2"/>
      <c r="K13" s="2"/>
    </row>
    <row r="14" spans="1:11" ht="25.5">
      <c r="A14" s="2" t="s">
        <v>238</v>
      </c>
      <c r="B14" s="2" t="s">
        <v>239</v>
      </c>
      <c r="C14" s="2" t="s">
        <v>201</v>
      </c>
      <c r="D14" s="2" t="s">
        <v>209</v>
      </c>
      <c r="E14" s="2" t="s">
        <v>240</v>
      </c>
      <c r="F14" s="2"/>
      <c r="G14" s="2"/>
      <c r="H14" s="13"/>
      <c r="I14" s="13"/>
      <c r="J14" s="2"/>
      <c r="K14" s="2"/>
    </row>
    <row r="15" spans="1:11" ht="25.5">
      <c r="A15" s="2" t="s">
        <v>241</v>
      </c>
      <c r="B15" s="2" t="s">
        <v>242</v>
      </c>
      <c r="C15" s="2" t="s">
        <v>201</v>
      </c>
      <c r="D15" s="2" t="s">
        <v>209</v>
      </c>
      <c r="E15" s="2" t="s">
        <v>243</v>
      </c>
      <c r="F15" s="2"/>
      <c r="G15" s="2"/>
      <c r="H15" s="13"/>
      <c r="I15" s="13"/>
      <c r="J15" s="2"/>
      <c r="K15" s="2"/>
    </row>
    <row r="16" spans="1:11" ht="25.5">
      <c r="A16" s="2" t="s">
        <v>244</v>
      </c>
      <c r="B16" s="2" t="s">
        <v>245</v>
      </c>
      <c r="C16" s="2" t="s">
        <v>246</v>
      </c>
      <c r="D16" s="2" t="s">
        <v>209</v>
      </c>
      <c r="E16" s="2" t="s">
        <v>247</v>
      </c>
      <c r="F16" s="2"/>
      <c r="G16" s="2"/>
      <c r="H16" s="13"/>
      <c r="I16" s="13"/>
      <c r="J16" s="2"/>
      <c r="K16" s="2"/>
    </row>
    <row r="17" spans="1:11" ht="25.5">
      <c r="A17" s="4" t="s">
        <v>248</v>
      </c>
      <c r="B17" s="4" t="s">
        <v>249</v>
      </c>
      <c r="C17" s="4" t="s">
        <v>201</v>
      </c>
      <c r="D17" s="4" t="s">
        <v>202</v>
      </c>
      <c r="E17" s="4" t="s">
        <v>250</v>
      </c>
      <c r="F17" s="4"/>
      <c r="G17" s="4"/>
      <c r="H17" s="12"/>
      <c r="I17" s="12"/>
      <c r="J17" s="4"/>
      <c r="K17" s="4"/>
    </row>
    <row r="18" spans="1:11" ht="25.5">
      <c r="A18" s="2" t="s">
        <v>251</v>
      </c>
      <c r="B18" s="2" t="s">
        <v>252</v>
      </c>
      <c r="C18" s="2" t="s">
        <v>201</v>
      </c>
      <c r="D18" s="2" t="s">
        <v>209</v>
      </c>
      <c r="E18" s="2" t="s">
        <v>253</v>
      </c>
      <c r="F18" s="2"/>
      <c r="G18" s="2"/>
      <c r="H18" s="13"/>
      <c r="I18" s="13"/>
      <c r="J18" s="2"/>
      <c r="K18" s="2"/>
    </row>
    <row r="19" spans="1:11" ht="25.5">
      <c r="A19" s="2" t="s">
        <v>254</v>
      </c>
      <c r="B19" s="2" t="s">
        <v>255</v>
      </c>
      <c r="C19" s="2" t="s">
        <v>201</v>
      </c>
      <c r="D19" s="2" t="s">
        <v>209</v>
      </c>
      <c r="E19" s="2" t="s">
        <v>256</v>
      </c>
      <c r="F19" s="2"/>
      <c r="G19" s="2"/>
      <c r="H19" s="13"/>
      <c r="I19" s="13"/>
      <c r="J19" s="2"/>
      <c r="K19" s="2"/>
    </row>
    <row r="20" spans="1:11" ht="25.5">
      <c r="A20" s="4" t="s">
        <v>257</v>
      </c>
      <c r="B20" s="4" t="s">
        <v>258</v>
      </c>
      <c r="C20" s="4" t="s">
        <v>201</v>
      </c>
      <c r="D20" s="4" t="s">
        <v>202</v>
      </c>
      <c r="E20" s="4" t="s">
        <v>259</v>
      </c>
      <c r="F20" s="4"/>
      <c r="G20" s="4"/>
      <c r="H20" s="12"/>
      <c r="I20" s="12"/>
      <c r="J20" s="4"/>
      <c r="K20" s="4"/>
    </row>
    <row r="21" spans="1:11" ht="25.5">
      <c r="A21" s="4" t="s">
        <v>260</v>
      </c>
      <c r="B21" s="4" t="s">
        <v>261</v>
      </c>
      <c r="C21" s="4" t="s">
        <v>201</v>
      </c>
      <c r="D21" s="4" t="s">
        <v>202</v>
      </c>
      <c r="E21" s="4" t="s">
        <v>262</v>
      </c>
      <c r="F21" s="4"/>
      <c r="G21" s="4"/>
      <c r="H21" s="12"/>
      <c r="I21" s="12"/>
      <c r="J21" s="4"/>
      <c r="K21" s="4"/>
    </row>
    <row r="22" spans="1:11" ht="25.5">
      <c r="A22" s="4" t="s">
        <v>263</v>
      </c>
      <c r="B22" s="4" t="s">
        <v>264</v>
      </c>
      <c r="C22" s="4" t="s">
        <v>201</v>
      </c>
      <c r="D22" s="4" t="s">
        <v>202</v>
      </c>
      <c r="E22" s="4" t="s">
        <v>265</v>
      </c>
      <c r="F22" s="4"/>
      <c r="G22" s="4"/>
      <c r="H22" s="12"/>
      <c r="I22" s="12"/>
      <c r="J22" s="4"/>
      <c r="K22" s="4"/>
    </row>
    <row r="23" spans="1:11" ht="25.5">
      <c r="A23" s="2" t="s">
        <v>266</v>
      </c>
      <c r="B23" s="2" t="s">
        <v>267</v>
      </c>
      <c r="C23" s="2" t="s">
        <v>201</v>
      </c>
      <c r="D23" s="2" t="s">
        <v>209</v>
      </c>
      <c r="E23" s="2" t="s">
        <v>268</v>
      </c>
      <c r="F23" s="2"/>
      <c r="G23" s="2"/>
      <c r="H23" s="13"/>
      <c r="I23" s="13"/>
      <c r="J23" s="2"/>
      <c r="K23" s="2"/>
    </row>
    <row r="24" spans="1:11" ht="25.5">
      <c r="A24" s="4" t="s">
        <v>269</v>
      </c>
      <c r="B24" s="4" t="s">
        <v>270</v>
      </c>
      <c r="C24" s="4" t="s">
        <v>201</v>
      </c>
      <c r="D24" s="4" t="s">
        <v>202</v>
      </c>
      <c r="E24" s="4" t="s">
        <v>271</v>
      </c>
      <c r="F24" s="4"/>
      <c r="G24" s="4"/>
      <c r="H24" s="12"/>
      <c r="I24" s="12"/>
      <c r="J24" s="4"/>
      <c r="K24" s="4"/>
    </row>
    <row r="25" spans="1:11" ht="71.25">
      <c r="A25" s="4" t="s">
        <v>272</v>
      </c>
      <c r="B25" s="4" t="s">
        <v>273</v>
      </c>
      <c r="C25" s="4" t="s">
        <v>201</v>
      </c>
      <c r="D25" s="4" t="s">
        <v>202</v>
      </c>
      <c r="E25" s="4" t="s">
        <v>274</v>
      </c>
      <c r="F25" s="4"/>
      <c r="G25" s="4"/>
      <c r="H25" s="12"/>
      <c r="I25" s="12"/>
      <c r="J25" s="4"/>
      <c r="K25" s="4"/>
    </row>
    <row r="26" spans="1:11" ht="229.5">
      <c r="A26" s="2" t="s">
        <v>275</v>
      </c>
      <c r="B26" s="2" t="s">
        <v>276</v>
      </c>
      <c r="C26" s="2" t="s">
        <v>201</v>
      </c>
      <c r="D26" s="2" t="s">
        <v>209</v>
      </c>
      <c r="E26" s="2" t="s">
        <v>277</v>
      </c>
      <c r="F26" s="2"/>
      <c r="G26" s="2"/>
      <c r="H26" s="13"/>
      <c r="I26" s="13"/>
      <c r="J26" s="2"/>
      <c r="K26" s="2"/>
    </row>
    <row r="27" spans="1:11" ht="25.5">
      <c r="A27" s="4" t="s">
        <v>278</v>
      </c>
      <c r="B27" s="4" t="s">
        <v>279</v>
      </c>
      <c r="C27" s="4" t="s">
        <v>201</v>
      </c>
      <c r="D27" s="4" t="s">
        <v>202</v>
      </c>
      <c r="E27" s="4" t="s">
        <v>280</v>
      </c>
      <c r="F27" s="4"/>
      <c r="G27" s="4"/>
      <c r="H27" s="12"/>
      <c r="I27" s="12"/>
      <c r="J27" s="4"/>
      <c r="K27" s="4"/>
    </row>
    <row r="28" spans="1:11" ht="117">
      <c r="A28" s="2" t="s">
        <v>281</v>
      </c>
      <c r="B28" s="2" t="s">
        <v>282</v>
      </c>
      <c r="C28" s="2" t="s">
        <v>201</v>
      </c>
      <c r="D28" s="2" t="s">
        <v>209</v>
      </c>
      <c r="E28" s="2" t="s">
        <v>283</v>
      </c>
      <c r="F28" s="2"/>
      <c r="G28" s="2"/>
      <c r="H28" s="13"/>
      <c r="I28" s="13"/>
      <c r="J28" s="2"/>
      <c r="K28" s="2"/>
    </row>
    <row r="29" spans="1:11" ht="25.5">
      <c r="A29" s="4" t="s">
        <v>284</v>
      </c>
      <c r="B29" s="4" t="s">
        <v>285</v>
      </c>
      <c r="C29" s="4" t="s">
        <v>201</v>
      </c>
      <c r="D29" s="4" t="s">
        <v>202</v>
      </c>
      <c r="E29" s="4" t="s">
        <v>286</v>
      </c>
      <c r="F29" s="4"/>
      <c r="G29" s="4"/>
      <c r="H29" s="12"/>
      <c r="I29" s="12"/>
      <c r="J29" s="4"/>
      <c r="K29" s="4"/>
    </row>
    <row r="30" spans="1:11" ht="142.5">
      <c r="A30" s="2" t="s">
        <v>287</v>
      </c>
      <c r="B30" s="2" t="s">
        <v>288</v>
      </c>
      <c r="C30" s="2" t="s">
        <v>201</v>
      </c>
      <c r="D30" s="2" t="s">
        <v>209</v>
      </c>
      <c r="E30" s="2" t="s">
        <v>289</v>
      </c>
      <c r="F30" s="2"/>
      <c r="G30" s="2"/>
      <c r="H30" s="13"/>
      <c r="I30" s="13"/>
      <c r="J30" s="2"/>
      <c r="K30" s="2"/>
    </row>
    <row r="31" spans="1:11" ht="25.5">
      <c r="A31" s="4" t="s">
        <v>290</v>
      </c>
      <c r="B31" s="4" t="s">
        <v>291</v>
      </c>
      <c r="C31" s="4" t="s">
        <v>201</v>
      </c>
      <c r="D31" s="4" t="s">
        <v>202</v>
      </c>
      <c r="E31" s="4" t="s">
        <v>292</v>
      </c>
      <c r="F31" s="4"/>
      <c r="G31" s="4"/>
      <c r="H31" s="12"/>
      <c r="I31" s="12"/>
      <c r="J31" s="4"/>
      <c r="K31" s="4"/>
    </row>
    <row r="32" spans="1:11" ht="25.5">
      <c r="A32" s="4" t="s">
        <v>293</v>
      </c>
      <c r="B32" s="4" t="s">
        <v>294</v>
      </c>
      <c r="C32" s="4" t="s">
        <v>201</v>
      </c>
      <c r="D32" s="4" t="s">
        <v>202</v>
      </c>
      <c r="E32" s="4" t="s">
        <v>295</v>
      </c>
      <c r="F32" s="4"/>
      <c r="G32" s="4"/>
      <c r="H32" s="12"/>
      <c r="I32" s="12"/>
      <c r="J32" s="4"/>
      <c r="K32" s="4"/>
    </row>
    <row r="33" spans="1:11" ht="25.5">
      <c r="A33" s="4" t="s">
        <v>296</v>
      </c>
      <c r="B33" s="4" t="s">
        <v>297</v>
      </c>
      <c r="C33" s="4" t="s">
        <v>201</v>
      </c>
      <c r="D33" s="4" t="s">
        <v>202</v>
      </c>
      <c r="E33" s="4" t="s">
        <v>298</v>
      </c>
      <c r="F33" s="4"/>
      <c r="G33" s="4"/>
      <c r="H33" s="12"/>
      <c r="I33" s="12"/>
      <c r="J33" s="4"/>
      <c r="K33" s="4"/>
    </row>
    <row r="34" spans="1:11" ht="25.5">
      <c r="A34" s="2" t="s">
        <v>299</v>
      </c>
      <c r="B34" s="2" t="s">
        <v>300</v>
      </c>
      <c r="C34" s="2" t="s">
        <v>301</v>
      </c>
      <c r="D34" s="2" t="s">
        <v>302</v>
      </c>
      <c r="E34" s="2" t="s">
        <v>303</v>
      </c>
      <c r="F34" s="2"/>
      <c r="G34" s="2"/>
      <c r="H34" s="13"/>
      <c r="I34" s="13"/>
      <c r="J34" s="2"/>
      <c r="K34" s="2"/>
    </row>
    <row r="35" spans="1:11" ht="25.5">
      <c r="A35" s="4" t="s">
        <v>304</v>
      </c>
      <c r="B35" s="4" t="s">
        <v>305</v>
      </c>
      <c r="C35" s="4" t="s">
        <v>201</v>
      </c>
      <c r="D35" s="4" t="s">
        <v>202</v>
      </c>
      <c r="E35" s="4" t="s">
        <v>306</v>
      </c>
      <c r="F35" s="4"/>
      <c r="G35" s="4"/>
      <c r="H35" s="12"/>
      <c r="I35" s="12"/>
      <c r="J35" s="4"/>
      <c r="K35" s="4"/>
    </row>
    <row r="36" spans="1:11" ht="25.5">
      <c r="A36" s="2" t="s">
        <v>307</v>
      </c>
      <c r="B36" s="2" t="s">
        <v>308</v>
      </c>
      <c r="C36" s="2" t="s">
        <v>301</v>
      </c>
      <c r="D36" s="2" t="s">
        <v>302</v>
      </c>
      <c r="E36" s="2" t="s">
        <v>309</v>
      </c>
      <c r="F36" s="2"/>
      <c r="G36" s="2"/>
      <c r="H36" s="13"/>
      <c r="I36" s="13"/>
      <c r="J36" s="2"/>
      <c r="K36" s="2"/>
    </row>
    <row r="37" spans="1:11" ht="25.5">
      <c r="A37" s="4" t="s">
        <v>310</v>
      </c>
      <c r="B37" s="4" t="s">
        <v>311</v>
      </c>
      <c r="C37" s="4" t="s">
        <v>201</v>
      </c>
      <c r="D37" s="4" t="s">
        <v>202</v>
      </c>
      <c r="E37" s="4" t="s">
        <v>312</v>
      </c>
      <c r="F37" s="4"/>
      <c r="G37" s="4"/>
      <c r="H37" s="12"/>
      <c r="I37" s="12"/>
      <c r="J37" s="4"/>
      <c r="K37" s="4"/>
    </row>
    <row r="38" spans="1:11" ht="25.5">
      <c r="A38" s="4" t="s">
        <v>313</v>
      </c>
      <c r="B38" s="4" t="s">
        <v>314</v>
      </c>
      <c r="C38" s="4" t="s">
        <v>201</v>
      </c>
      <c r="D38" s="4" t="s">
        <v>202</v>
      </c>
      <c r="E38" s="4" t="s">
        <v>315</v>
      </c>
      <c r="F38" s="4"/>
      <c r="G38" s="4"/>
      <c r="H38" s="12"/>
      <c r="I38" s="12"/>
      <c r="J38" s="4"/>
      <c r="K38" s="4"/>
    </row>
    <row r="39" spans="1:11" ht="25.5">
      <c r="A39" s="4" t="s">
        <v>316</v>
      </c>
      <c r="B39" s="4" t="s">
        <v>317</v>
      </c>
      <c r="C39" s="4" t="s">
        <v>201</v>
      </c>
      <c r="D39" s="4" t="s">
        <v>202</v>
      </c>
      <c r="E39" s="4" t="s">
        <v>318</v>
      </c>
      <c r="F39" s="4"/>
      <c r="G39" s="4"/>
      <c r="H39" s="12"/>
      <c r="I39" s="12"/>
      <c r="J39" s="4"/>
      <c r="K39" s="4"/>
    </row>
    <row r="40" spans="1:11" ht="25.5">
      <c r="A40" s="2" t="s">
        <v>319</v>
      </c>
      <c r="B40" s="2" t="s">
        <v>320</v>
      </c>
      <c r="C40" s="2" t="s">
        <v>201</v>
      </c>
      <c r="D40" s="2" t="s">
        <v>302</v>
      </c>
      <c r="E40" s="2" t="s">
        <v>321</v>
      </c>
      <c r="F40" s="2"/>
      <c r="G40" s="2"/>
      <c r="H40" s="13"/>
      <c r="I40" s="13"/>
      <c r="J40" s="2"/>
      <c r="K40" s="2"/>
    </row>
    <row r="41" spans="1:11" ht="40.5">
      <c r="A41" s="2" t="s">
        <v>322</v>
      </c>
      <c r="B41" s="2" t="s">
        <v>323</v>
      </c>
      <c r="C41" s="2" t="s">
        <v>301</v>
      </c>
      <c r="D41" s="2" t="s">
        <v>302</v>
      </c>
      <c r="E41" s="2" t="s">
        <v>324</v>
      </c>
      <c r="F41" s="2"/>
      <c r="G41" s="2"/>
      <c r="H41" s="13"/>
      <c r="I41" s="13"/>
      <c r="J41" s="2"/>
      <c r="K41" s="2"/>
    </row>
    <row r="42" spans="1:11" ht="66">
      <c r="A42" s="2" t="s">
        <v>325</v>
      </c>
      <c r="B42" s="2" t="s">
        <v>326</v>
      </c>
      <c r="C42" s="2" t="s">
        <v>201</v>
      </c>
      <c r="D42" s="2" t="s">
        <v>302</v>
      </c>
      <c r="E42" s="2" t="s">
        <v>327</v>
      </c>
      <c r="F42" s="2"/>
      <c r="G42" s="2"/>
      <c r="H42" s="13"/>
      <c r="I42" s="13"/>
      <c r="J42" s="2"/>
      <c r="K42" s="2"/>
    </row>
    <row r="43" spans="1:11" ht="53.25">
      <c r="A43" s="2" t="s">
        <v>328</v>
      </c>
      <c r="B43" s="2" t="s">
        <v>329</v>
      </c>
      <c r="C43" s="2" t="s">
        <v>201</v>
      </c>
      <c r="D43" s="2" t="s">
        <v>302</v>
      </c>
      <c r="E43" s="2" t="s">
        <v>330</v>
      </c>
      <c r="F43" s="2"/>
      <c r="G43" s="2"/>
      <c r="H43" s="13"/>
      <c r="I43" s="13"/>
      <c r="J43" s="2"/>
      <c r="K43" s="2"/>
    </row>
    <row r="44" spans="1:11" ht="136.5">
      <c r="A44" s="2" t="s">
        <v>331</v>
      </c>
      <c r="B44" s="2" t="s">
        <v>332</v>
      </c>
      <c r="C44" s="2" t="s">
        <v>201</v>
      </c>
      <c r="D44" s="2" t="s">
        <v>302</v>
      </c>
      <c r="E44" s="2" t="s">
        <v>333</v>
      </c>
      <c r="F44" s="2"/>
      <c r="G44" s="2" t="s">
        <v>334</v>
      </c>
      <c r="H44" s="13"/>
      <c r="I44" s="13"/>
      <c r="J44" s="2"/>
      <c r="K44" s="2"/>
    </row>
    <row r="45" spans="1:11" ht="25.5">
      <c r="A45" s="2" t="s">
        <v>335</v>
      </c>
      <c r="B45" s="2" t="s">
        <v>336</v>
      </c>
      <c r="C45" s="2" t="s">
        <v>301</v>
      </c>
      <c r="D45" s="2" t="s">
        <v>302</v>
      </c>
      <c r="E45" s="2" t="s">
        <v>337</v>
      </c>
      <c r="F45" s="2"/>
      <c r="G45" s="2"/>
      <c r="H45" s="13"/>
      <c r="I45" s="13"/>
      <c r="J45" s="2"/>
      <c r="K45" s="2"/>
    </row>
    <row r="46" spans="1:11" ht="204">
      <c r="A46" s="2" t="s">
        <v>338</v>
      </c>
      <c r="B46" s="2" t="s">
        <v>339</v>
      </c>
      <c r="C46" s="2" t="s">
        <v>301</v>
      </c>
      <c r="D46" s="2" t="s">
        <v>302</v>
      </c>
      <c r="E46" s="2" t="s">
        <v>340</v>
      </c>
      <c r="F46" s="2"/>
      <c r="G46" s="2"/>
      <c r="H46" s="13"/>
      <c r="I46" s="13"/>
      <c r="J46" s="2"/>
      <c r="K46" s="2"/>
    </row>
    <row r="47" spans="1:11" ht="25.5">
      <c r="A47" s="4" t="s">
        <v>341</v>
      </c>
      <c r="B47" s="4" t="s">
        <v>342</v>
      </c>
      <c r="C47" s="4" t="s">
        <v>201</v>
      </c>
      <c r="D47" s="4" t="s">
        <v>202</v>
      </c>
      <c r="E47" s="4" t="s">
        <v>343</v>
      </c>
      <c r="F47" s="4"/>
      <c r="G47" s="4"/>
      <c r="H47" s="12"/>
      <c r="I47" s="12"/>
      <c r="J47" s="4"/>
      <c r="K47" s="4"/>
    </row>
    <row r="48" spans="1:11" ht="38.25">
      <c r="A48" s="2" t="s">
        <v>344</v>
      </c>
      <c r="B48" s="2" t="s">
        <v>345</v>
      </c>
      <c r="C48" s="2" t="s">
        <v>201</v>
      </c>
      <c r="D48" s="2" t="s">
        <v>302</v>
      </c>
      <c r="E48" s="2" t="s">
        <v>346</v>
      </c>
      <c r="F48" s="2"/>
      <c r="G48" s="2"/>
      <c r="H48" s="13"/>
      <c r="I48" s="13"/>
      <c r="J48" s="2"/>
      <c r="K48" s="2"/>
    </row>
    <row r="49" spans="1:11" ht="25.5">
      <c r="A49" s="2" t="s">
        <v>347</v>
      </c>
      <c r="B49" s="2" t="s">
        <v>348</v>
      </c>
      <c r="C49" s="2" t="s">
        <v>201</v>
      </c>
      <c r="D49" s="2" t="s">
        <v>302</v>
      </c>
      <c r="E49" s="2" t="s">
        <v>349</v>
      </c>
      <c r="F49" s="2"/>
      <c r="G49" s="2"/>
      <c r="H49" s="13"/>
      <c r="I49" s="13"/>
      <c r="J49" s="2"/>
      <c r="K49" s="2"/>
    </row>
    <row r="50" spans="1:11" ht="89.25">
      <c r="A50" s="2" t="s">
        <v>350</v>
      </c>
      <c r="B50" s="2" t="s">
        <v>351</v>
      </c>
      <c r="C50" s="2" t="s">
        <v>301</v>
      </c>
      <c r="D50" s="2" t="s">
        <v>302</v>
      </c>
      <c r="E50" s="2" t="s">
        <v>352</v>
      </c>
      <c r="F50" s="2"/>
      <c r="G50" s="2"/>
      <c r="H50" s="13"/>
      <c r="I50" s="13"/>
      <c r="J50" s="2"/>
      <c r="K50" s="2"/>
    </row>
    <row r="51" spans="1:11" ht="25.5">
      <c r="A51" s="2" t="s">
        <v>353</v>
      </c>
      <c r="B51" s="2" t="s">
        <v>354</v>
      </c>
      <c r="C51" s="2" t="s">
        <v>301</v>
      </c>
      <c r="D51" s="2" t="s">
        <v>302</v>
      </c>
      <c r="E51" s="2" t="s">
        <v>355</v>
      </c>
      <c r="F51" s="2"/>
      <c r="G51" s="2"/>
      <c r="H51" s="13"/>
      <c r="I51" s="13"/>
      <c r="J51" s="2"/>
      <c r="K51" s="2"/>
    </row>
    <row r="52" spans="1:11" ht="25.5">
      <c r="A52" s="4" t="s">
        <v>356</v>
      </c>
      <c r="B52" s="4" t="s">
        <v>357</v>
      </c>
      <c r="C52" s="4" t="s">
        <v>201</v>
      </c>
      <c r="D52" s="4" t="s">
        <v>202</v>
      </c>
      <c r="E52" s="4" t="s">
        <v>358</v>
      </c>
      <c r="F52" s="4"/>
      <c r="G52" s="4"/>
      <c r="H52" s="12"/>
      <c r="I52" s="12"/>
      <c r="J52" s="4"/>
      <c r="K52" s="4"/>
    </row>
    <row r="53" spans="1:11" ht="25.5">
      <c r="A53" s="2" t="s">
        <v>359</v>
      </c>
      <c r="B53" s="2" t="s">
        <v>360</v>
      </c>
      <c r="C53" s="2" t="s">
        <v>301</v>
      </c>
      <c r="D53" s="2" t="s">
        <v>302</v>
      </c>
      <c r="E53" s="2" t="s">
        <v>361</v>
      </c>
      <c r="F53" s="2"/>
      <c r="G53" s="2"/>
      <c r="H53" s="13"/>
      <c r="I53" s="13"/>
      <c r="J53" s="2"/>
      <c r="K53" s="2"/>
    </row>
    <row r="54" spans="1:11" ht="25.5">
      <c r="A54" s="2" t="s">
        <v>362</v>
      </c>
      <c r="B54" s="2" t="s">
        <v>363</v>
      </c>
      <c r="C54" s="2" t="s">
        <v>301</v>
      </c>
      <c r="D54" s="2" t="s">
        <v>302</v>
      </c>
      <c r="E54" s="2" t="s">
        <v>364</v>
      </c>
      <c r="F54" s="2"/>
      <c r="G54" s="2"/>
      <c r="H54" s="13"/>
      <c r="I54" s="13"/>
      <c r="J54" s="2"/>
      <c r="K54" s="2"/>
    </row>
    <row r="55" spans="1:11" ht="162">
      <c r="A55" s="2" t="s">
        <v>365</v>
      </c>
      <c r="B55" s="2" t="s">
        <v>366</v>
      </c>
      <c r="C55" s="2" t="s">
        <v>201</v>
      </c>
      <c r="D55" s="2" t="s">
        <v>302</v>
      </c>
      <c r="E55" s="2" t="s">
        <v>367</v>
      </c>
      <c r="F55" s="2"/>
      <c r="G55" s="2" t="s">
        <v>368</v>
      </c>
      <c r="H55" s="13"/>
      <c r="I55" s="13"/>
      <c r="J55" s="2"/>
      <c r="K55" s="2"/>
    </row>
    <row r="56" spans="1:11" ht="25.5">
      <c r="A56" s="4" t="s">
        <v>369</v>
      </c>
      <c r="B56" s="4" t="s">
        <v>370</v>
      </c>
      <c r="C56" s="4" t="s">
        <v>201</v>
      </c>
      <c r="D56" s="4" t="s">
        <v>202</v>
      </c>
      <c r="E56" s="4" t="s">
        <v>371</v>
      </c>
      <c r="F56" s="4"/>
      <c r="G56" s="4"/>
      <c r="H56" s="12"/>
      <c r="I56" s="12"/>
      <c r="J56" s="4"/>
      <c r="K56" s="4"/>
    </row>
    <row r="57" spans="1:11" ht="25.5">
      <c r="A57" s="2" t="s">
        <v>372</v>
      </c>
      <c r="B57" s="2" t="s">
        <v>373</v>
      </c>
      <c r="C57" s="2" t="s">
        <v>201</v>
      </c>
      <c r="D57" s="2" t="s">
        <v>302</v>
      </c>
      <c r="E57" s="2" t="s">
        <v>374</v>
      </c>
      <c r="F57" s="2"/>
      <c r="G57" s="2"/>
      <c r="H57" s="13"/>
      <c r="I57" s="13"/>
      <c r="J57" s="2"/>
      <c r="K57" s="2"/>
    </row>
    <row r="58" spans="1:11" ht="25.5">
      <c r="A58" s="2" t="s">
        <v>375</v>
      </c>
      <c r="B58" s="2" t="s">
        <v>376</v>
      </c>
      <c r="C58" s="2" t="s">
        <v>201</v>
      </c>
      <c r="D58" s="2" t="s">
        <v>302</v>
      </c>
      <c r="E58" s="2" t="s">
        <v>377</v>
      </c>
      <c r="F58" s="2"/>
      <c r="G58" s="2"/>
      <c r="H58" s="13"/>
      <c r="I58" s="13"/>
      <c r="J58" s="2"/>
      <c r="K58" s="2"/>
    </row>
    <row r="59" spans="1:11" ht="25.5">
      <c r="A59" s="2" t="s">
        <v>378</v>
      </c>
      <c r="B59" s="2" t="s">
        <v>379</v>
      </c>
      <c r="C59" s="2" t="s">
        <v>201</v>
      </c>
      <c r="D59" s="2" t="s">
        <v>302</v>
      </c>
      <c r="E59" s="2" t="s">
        <v>380</v>
      </c>
      <c r="F59" s="2"/>
      <c r="G59" s="2"/>
      <c r="H59" s="13"/>
      <c r="I59" s="13"/>
      <c r="J59" s="2"/>
      <c r="K59" s="2"/>
    </row>
    <row r="60" spans="1:11" ht="25.5">
      <c r="A60" s="2" t="s">
        <v>381</v>
      </c>
      <c r="B60" s="2" t="s">
        <v>382</v>
      </c>
      <c r="C60" s="2" t="s">
        <v>201</v>
      </c>
      <c r="D60" s="2" t="s">
        <v>302</v>
      </c>
      <c r="E60" s="2" t="s">
        <v>383</v>
      </c>
      <c r="F60" s="2"/>
      <c r="G60" s="2"/>
      <c r="H60" s="13"/>
      <c r="I60" s="13"/>
      <c r="J60" s="2"/>
      <c r="K60" s="2"/>
    </row>
    <row r="61" spans="1:11" ht="25.5">
      <c r="A61" s="4" t="s">
        <v>384</v>
      </c>
      <c r="B61" s="4" t="s">
        <v>385</v>
      </c>
      <c r="C61" s="4" t="s">
        <v>201</v>
      </c>
      <c r="D61" s="4" t="s">
        <v>302</v>
      </c>
      <c r="E61" s="4" t="s">
        <v>386</v>
      </c>
      <c r="F61" s="4"/>
      <c r="G61" s="4"/>
      <c r="H61" s="12"/>
      <c r="I61" s="12"/>
      <c r="J61" s="4"/>
      <c r="K61" s="4"/>
    </row>
    <row r="62" spans="1:11" ht="25.5">
      <c r="A62" s="2" t="s">
        <v>387</v>
      </c>
      <c r="B62" s="2" t="s">
        <v>388</v>
      </c>
      <c r="C62" s="2" t="s">
        <v>201</v>
      </c>
      <c r="D62" s="2" t="s">
        <v>302</v>
      </c>
      <c r="E62" s="2" t="s">
        <v>389</v>
      </c>
      <c r="F62" s="2"/>
      <c r="G62" s="2"/>
      <c r="H62" s="13"/>
      <c r="I62" s="13"/>
      <c r="J62" s="2"/>
      <c r="K62" s="2"/>
    </row>
    <row r="63" spans="1:11" ht="25.5">
      <c r="A63" s="2" t="s">
        <v>390</v>
      </c>
      <c r="B63" s="2" t="s">
        <v>391</v>
      </c>
      <c r="C63" s="2" t="s">
        <v>201</v>
      </c>
      <c r="D63" s="2" t="s">
        <v>302</v>
      </c>
      <c r="E63" s="2" t="s">
        <v>392</v>
      </c>
      <c r="F63" s="2"/>
      <c r="G63" s="2"/>
      <c r="H63" s="13"/>
      <c r="I63" s="13"/>
      <c r="J63" s="2"/>
      <c r="K63" s="2"/>
    </row>
    <row r="64" spans="1:11" ht="25.5">
      <c r="A64" s="4" t="s">
        <v>393</v>
      </c>
      <c r="B64" s="4" t="s">
        <v>394</v>
      </c>
      <c r="C64" s="4" t="s">
        <v>201</v>
      </c>
      <c r="D64" s="4" t="s">
        <v>202</v>
      </c>
      <c r="E64" s="4" t="s">
        <v>395</v>
      </c>
      <c r="F64" s="4"/>
      <c r="G64" s="4"/>
      <c r="H64" s="12"/>
      <c r="I64" s="12"/>
      <c r="J64" s="4"/>
      <c r="K64" s="4"/>
    </row>
    <row r="65" spans="1:11" ht="25.5">
      <c r="A65" s="2" t="s">
        <v>396</v>
      </c>
      <c r="B65" s="2" t="s">
        <v>397</v>
      </c>
      <c r="C65" s="2" t="s">
        <v>201</v>
      </c>
      <c r="D65" s="2" t="s">
        <v>302</v>
      </c>
      <c r="E65" s="2" t="s">
        <v>398</v>
      </c>
      <c r="F65" s="2"/>
      <c r="G65" s="2"/>
      <c r="H65" s="13"/>
      <c r="I65" s="13"/>
      <c r="J65" s="2"/>
      <c r="K65" s="2"/>
    </row>
    <row r="66" spans="1:11" ht="25.5">
      <c r="A66" s="2" t="s">
        <v>399</v>
      </c>
      <c r="B66" s="2" t="s">
        <v>400</v>
      </c>
      <c r="C66" s="2" t="s">
        <v>201</v>
      </c>
      <c r="D66" s="2" t="s">
        <v>209</v>
      </c>
      <c r="E66" s="2" t="s">
        <v>401</v>
      </c>
      <c r="F66" s="2"/>
      <c r="G66" s="2"/>
      <c r="H66" s="13"/>
      <c r="I66" s="13"/>
      <c r="J66" s="2"/>
      <c r="K66" s="2"/>
    </row>
    <row r="67" spans="1:11" ht="25.5">
      <c r="A67" s="4" t="s">
        <v>402</v>
      </c>
      <c r="B67" s="4" t="s">
        <v>403</v>
      </c>
      <c r="C67" s="4" t="s">
        <v>201</v>
      </c>
      <c r="D67" s="4" t="s">
        <v>202</v>
      </c>
      <c r="E67" s="4" t="s">
        <v>404</v>
      </c>
      <c r="F67" s="4"/>
      <c r="G67" s="4"/>
      <c r="H67" s="12"/>
      <c r="I67" s="12"/>
      <c r="J67" s="4"/>
      <c r="K67" s="4"/>
    </row>
    <row r="68" spans="1:11" ht="25.5">
      <c r="A68" s="2" t="s">
        <v>405</v>
      </c>
      <c r="B68" s="2" t="s">
        <v>406</v>
      </c>
      <c r="C68" s="2" t="s">
        <v>201</v>
      </c>
      <c r="D68" s="2" t="s">
        <v>302</v>
      </c>
      <c r="E68" s="2" t="s">
        <v>407</v>
      </c>
      <c r="F68" s="2"/>
      <c r="G68" s="2"/>
      <c r="H68" s="13"/>
      <c r="I68" s="13"/>
      <c r="J68" s="2"/>
      <c r="K68" s="2"/>
    </row>
    <row r="69" spans="1:11" ht="25.5">
      <c r="A69" s="2" t="s">
        <v>408</v>
      </c>
      <c r="B69" s="2" t="s">
        <v>409</v>
      </c>
      <c r="C69" s="2" t="s">
        <v>201</v>
      </c>
      <c r="D69" s="2" t="s">
        <v>302</v>
      </c>
      <c r="E69" s="2" t="s">
        <v>410</v>
      </c>
      <c r="F69" s="2"/>
      <c r="G69" s="2"/>
      <c r="H69" s="13"/>
      <c r="I69" s="13"/>
      <c r="J69" s="2"/>
      <c r="K69" s="2"/>
    </row>
    <row r="70" spans="1:11" ht="25.5">
      <c r="A70" s="4" t="s">
        <v>411</v>
      </c>
      <c r="B70" s="4" t="s">
        <v>412</v>
      </c>
      <c r="C70" s="4" t="s">
        <v>201</v>
      </c>
      <c r="D70" s="4" t="s">
        <v>202</v>
      </c>
      <c r="E70" s="4" t="s">
        <v>413</v>
      </c>
      <c r="F70" s="4"/>
      <c r="G70" s="4"/>
      <c r="H70" s="12"/>
      <c r="I70" s="12"/>
      <c r="J70" s="4"/>
      <c r="K70" s="4"/>
    </row>
    <row r="71" spans="1:11" ht="25.5">
      <c r="A71" s="2" t="s">
        <v>414</v>
      </c>
      <c r="B71" s="2" t="s">
        <v>415</v>
      </c>
      <c r="C71" s="2" t="s">
        <v>201</v>
      </c>
      <c r="D71" s="2" t="s">
        <v>302</v>
      </c>
      <c r="E71" s="2" t="s">
        <v>416</v>
      </c>
      <c r="F71" s="2"/>
      <c r="G71" s="2"/>
      <c r="H71" s="13"/>
      <c r="I71" s="13"/>
      <c r="J71" s="2"/>
      <c r="K71" s="2"/>
    </row>
    <row r="72" spans="1:11" ht="25.5">
      <c r="A72" s="2" t="s">
        <v>417</v>
      </c>
      <c r="B72" s="2" t="s">
        <v>418</v>
      </c>
      <c r="C72" s="2" t="s">
        <v>201</v>
      </c>
      <c r="D72" s="2" t="s">
        <v>302</v>
      </c>
      <c r="E72" s="2" t="s">
        <v>419</v>
      </c>
      <c r="F72" s="2"/>
      <c r="G72" s="2"/>
      <c r="H72" s="13"/>
      <c r="I72" s="13"/>
      <c r="J72" s="2"/>
      <c r="K72" s="2"/>
    </row>
    <row r="73" spans="1:11" ht="25.5">
      <c r="A73" s="2" t="s">
        <v>420</v>
      </c>
      <c r="B73" s="2" t="s">
        <v>421</v>
      </c>
      <c r="C73" s="2" t="s">
        <v>201</v>
      </c>
      <c r="D73" s="2" t="s">
        <v>302</v>
      </c>
      <c r="E73" s="2" t="s">
        <v>422</v>
      </c>
      <c r="F73" s="2"/>
      <c r="G73" s="2"/>
      <c r="H73" s="13"/>
      <c r="I73" s="13"/>
      <c r="J73" s="2"/>
      <c r="K73" s="2"/>
    </row>
    <row r="74" spans="1:11" ht="38.25">
      <c r="A74" s="2" t="s">
        <v>423</v>
      </c>
      <c r="B74" s="2" t="s">
        <v>424</v>
      </c>
      <c r="C74" s="2" t="s">
        <v>201</v>
      </c>
      <c r="D74" s="2" t="s">
        <v>302</v>
      </c>
      <c r="E74" s="2" t="s">
        <v>425</v>
      </c>
      <c r="F74" s="2"/>
      <c r="G74" s="2"/>
      <c r="H74" s="13"/>
      <c r="I74" s="13"/>
      <c r="J74" s="2"/>
      <c r="K74" s="2"/>
    </row>
    <row r="75" spans="1:11" ht="25.5">
      <c r="A75" s="4" t="s">
        <v>426</v>
      </c>
      <c r="B75" s="4" t="s">
        <v>427</v>
      </c>
      <c r="C75" s="4" t="s">
        <v>201</v>
      </c>
      <c r="D75" s="4" t="s">
        <v>202</v>
      </c>
      <c r="E75" s="4" t="s">
        <v>428</v>
      </c>
      <c r="F75" s="4"/>
      <c r="G75" s="4"/>
      <c r="H75" s="12"/>
      <c r="I75" s="12"/>
      <c r="J75" s="4"/>
      <c r="K75" s="4"/>
    </row>
    <row r="76" spans="1:11" ht="25.5">
      <c r="A76" s="2" t="s">
        <v>429</v>
      </c>
      <c r="B76" s="2" t="s">
        <v>430</v>
      </c>
      <c r="C76" s="2" t="s">
        <v>201</v>
      </c>
      <c r="D76" s="2" t="s">
        <v>209</v>
      </c>
      <c r="E76" s="2" t="s">
        <v>431</v>
      </c>
      <c r="F76" s="2"/>
      <c r="G76" s="2"/>
      <c r="H76" s="13"/>
      <c r="I76" s="13"/>
      <c r="J76" s="2"/>
      <c r="K76" s="2"/>
    </row>
    <row r="77" spans="1:11" ht="25.5">
      <c r="A77" s="4" t="s">
        <v>432</v>
      </c>
      <c r="B77" s="4" t="s">
        <v>433</v>
      </c>
      <c r="C77" s="4" t="s">
        <v>201</v>
      </c>
      <c r="D77" s="4" t="s">
        <v>202</v>
      </c>
      <c r="E77" s="4" t="s">
        <v>434</v>
      </c>
      <c r="F77" s="4"/>
      <c r="G77" s="4"/>
      <c r="H77" s="12"/>
      <c r="I77" s="12"/>
      <c r="J77" s="4"/>
      <c r="K77" s="4"/>
    </row>
    <row r="78" spans="1:11" ht="25.5">
      <c r="A78" s="2" t="s">
        <v>435</v>
      </c>
      <c r="B78" s="2" t="s">
        <v>436</v>
      </c>
      <c r="C78" s="2" t="s">
        <v>201</v>
      </c>
      <c r="D78" s="2" t="s">
        <v>209</v>
      </c>
      <c r="E78" s="2" t="s">
        <v>437</v>
      </c>
      <c r="F78" s="2"/>
      <c r="G78" s="2"/>
      <c r="H78" s="13"/>
      <c r="I78" s="13"/>
      <c r="J78" s="2"/>
      <c r="K78" s="2"/>
    </row>
    <row r="79" spans="1:11" ht="25.5">
      <c r="A79" s="4" t="s">
        <v>438</v>
      </c>
      <c r="B79" s="4" t="s">
        <v>439</v>
      </c>
      <c r="C79" s="4" t="s">
        <v>201</v>
      </c>
      <c r="D79" s="4" t="s">
        <v>202</v>
      </c>
      <c r="E79" s="4" t="s">
        <v>440</v>
      </c>
      <c r="F79" s="4"/>
      <c r="G79" s="4"/>
      <c r="H79" s="12"/>
      <c r="I79" s="12"/>
      <c r="J79" s="4"/>
      <c r="K79" s="4"/>
    </row>
    <row r="80" spans="1:11" ht="25.5">
      <c r="A80" s="2" t="s">
        <v>441</v>
      </c>
      <c r="B80" s="2" t="s">
        <v>442</v>
      </c>
      <c r="C80" s="2" t="s">
        <v>301</v>
      </c>
      <c r="D80" s="2" t="s">
        <v>302</v>
      </c>
      <c r="E80" s="2" t="s">
        <v>443</v>
      </c>
      <c r="F80" s="2"/>
      <c r="G80" s="2"/>
      <c r="H80" s="13"/>
      <c r="I80" s="13"/>
      <c r="J80" s="2"/>
      <c r="K80" s="2"/>
    </row>
    <row r="81" spans="1:11" ht="25.5">
      <c r="A81" s="2" t="s">
        <v>444</v>
      </c>
      <c r="B81" s="2" t="s">
        <v>445</v>
      </c>
      <c r="C81" s="2" t="s">
        <v>201</v>
      </c>
      <c r="D81" s="2" t="s">
        <v>302</v>
      </c>
      <c r="E81" s="2" t="s">
        <v>446</v>
      </c>
      <c r="F81" s="2"/>
      <c r="G81" s="2"/>
      <c r="H81" s="13"/>
      <c r="I81" s="13"/>
      <c r="J81" s="2"/>
      <c r="K81" s="2"/>
    </row>
    <row r="82" spans="1:11" ht="25.5">
      <c r="A82" s="4" t="s">
        <v>447</v>
      </c>
      <c r="B82" s="4" t="s">
        <v>448</v>
      </c>
      <c r="C82" s="4" t="s">
        <v>201</v>
      </c>
      <c r="D82" s="4" t="s">
        <v>202</v>
      </c>
      <c r="E82" s="4" t="s">
        <v>449</v>
      </c>
      <c r="F82" s="4"/>
      <c r="G82" s="4"/>
      <c r="H82" s="12"/>
      <c r="I82" s="12"/>
      <c r="J82" s="4"/>
      <c r="K82" s="4"/>
    </row>
    <row r="83" spans="1:11" ht="25.5">
      <c r="A83" s="2" t="s">
        <v>450</v>
      </c>
      <c r="B83" s="2" t="s">
        <v>451</v>
      </c>
      <c r="C83" s="2" t="s">
        <v>201</v>
      </c>
      <c r="D83" s="2" t="s">
        <v>302</v>
      </c>
      <c r="E83" s="2" t="s">
        <v>452</v>
      </c>
      <c r="F83" s="2"/>
      <c r="G83" s="2"/>
      <c r="H83" s="13"/>
      <c r="I83" s="13"/>
      <c r="J83" s="2"/>
      <c r="K83" s="2"/>
    </row>
    <row r="84" spans="1:11" ht="25.5">
      <c r="A84" s="2" t="s">
        <v>453</v>
      </c>
      <c r="B84" s="2" t="s">
        <v>454</v>
      </c>
      <c r="C84" s="2" t="s">
        <v>201</v>
      </c>
      <c r="D84" s="2" t="s">
        <v>302</v>
      </c>
      <c r="E84" s="2" t="s">
        <v>455</v>
      </c>
      <c r="F84" s="2"/>
      <c r="G84" s="2"/>
      <c r="H84" s="13"/>
      <c r="I84" s="13"/>
      <c r="J84" s="2"/>
      <c r="K84" s="2"/>
    </row>
    <row r="85" spans="1:11" ht="25.5">
      <c r="A85" s="2" t="s">
        <v>456</v>
      </c>
      <c r="B85" s="2" t="s">
        <v>457</v>
      </c>
      <c r="C85" s="2" t="s">
        <v>201</v>
      </c>
      <c r="D85" s="2" t="s">
        <v>302</v>
      </c>
      <c r="E85" s="2" t="s">
        <v>458</v>
      </c>
      <c r="F85" s="2"/>
      <c r="G85" s="2"/>
      <c r="H85" s="13"/>
      <c r="I85" s="13"/>
      <c r="J85" s="2"/>
      <c r="K85" s="2"/>
    </row>
    <row r="86" spans="1:11" ht="25.5">
      <c r="A86" s="2" t="s">
        <v>459</v>
      </c>
      <c r="B86" s="2" t="s">
        <v>460</v>
      </c>
      <c r="C86" s="2" t="s">
        <v>201</v>
      </c>
      <c r="D86" s="2" t="s">
        <v>302</v>
      </c>
      <c r="E86" s="2" t="s">
        <v>461</v>
      </c>
      <c r="F86" s="2"/>
      <c r="G86" s="2"/>
      <c r="H86" s="13"/>
      <c r="I86" s="13"/>
      <c r="J86" s="2"/>
      <c r="K86" s="2"/>
    </row>
    <row r="87" spans="1:11" ht="25.5">
      <c r="A87" s="2" t="s">
        <v>462</v>
      </c>
      <c r="B87" s="2" t="s">
        <v>463</v>
      </c>
      <c r="C87" s="2" t="s">
        <v>301</v>
      </c>
      <c r="D87" s="2" t="s">
        <v>302</v>
      </c>
      <c r="E87" s="2" t="s">
        <v>464</v>
      </c>
      <c r="F87" s="2"/>
      <c r="G87" s="2"/>
      <c r="H87" s="13"/>
      <c r="I87" s="13"/>
      <c r="J87" s="2"/>
      <c r="K87" s="2"/>
    </row>
    <row r="88" spans="1:11" ht="25.5">
      <c r="A88" s="2" t="s">
        <v>465</v>
      </c>
      <c r="B88" s="2" t="s">
        <v>466</v>
      </c>
      <c r="C88" s="2" t="s">
        <v>201</v>
      </c>
      <c r="D88" s="2" t="s">
        <v>302</v>
      </c>
      <c r="E88" s="2" t="s">
        <v>467</v>
      </c>
      <c r="F88" s="2"/>
      <c r="G88" s="2"/>
      <c r="H88" s="13"/>
      <c r="I88" s="13"/>
      <c r="J88" s="2"/>
      <c r="K88" s="2"/>
    </row>
    <row r="89" spans="1:11" ht="25.5">
      <c r="A89" s="2" t="s">
        <v>468</v>
      </c>
      <c r="B89" s="2" t="s">
        <v>469</v>
      </c>
      <c r="C89" s="2" t="s">
        <v>201</v>
      </c>
      <c r="D89" s="2" t="s">
        <v>302</v>
      </c>
      <c r="E89" s="2" t="s">
        <v>470</v>
      </c>
      <c r="F89" s="2"/>
      <c r="G89" s="2"/>
      <c r="H89" s="13"/>
      <c r="I89" s="13"/>
      <c r="J89" s="2"/>
      <c r="K89" s="2"/>
    </row>
    <row r="90" spans="1:11" ht="25.5">
      <c r="A90" s="2" t="s">
        <v>471</v>
      </c>
      <c r="B90" s="2" t="s">
        <v>472</v>
      </c>
      <c r="C90" s="2" t="s">
        <v>201</v>
      </c>
      <c r="D90" s="2" t="s">
        <v>302</v>
      </c>
      <c r="E90" s="2" t="s">
        <v>473</v>
      </c>
      <c r="F90" s="2"/>
      <c r="G90" s="2"/>
      <c r="H90" s="13"/>
      <c r="I90" s="13"/>
      <c r="J90" s="2"/>
      <c r="K90" s="2"/>
    </row>
    <row r="91" spans="1:11" ht="25.5">
      <c r="A91" s="2" t="s">
        <v>474</v>
      </c>
      <c r="B91" s="2" t="s">
        <v>475</v>
      </c>
      <c r="C91" s="2" t="s">
        <v>201</v>
      </c>
      <c r="D91" s="2" t="s">
        <v>302</v>
      </c>
      <c r="E91" s="2" t="s">
        <v>476</v>
      </c>
      <c r="F91" s="2"/>
      <c r="G91" s="2"/>
      <c r="H91" s="13"/>
      <c r="I91" s="13"/>
      <c r="J91" s="2"/>
      <c r="K91" s="2"/>
    </row>
    <row r="92" spans="1:11" ht="25.5">
      <c r="A92" s="2" t="s">
        <v>477</v>
      </c>
      <c r="B92" s="2" t="s">
        <v>478</v>
      </c>
      <c r="C92" s="2"/>
      <c r="D92" s="2" t="s">
        <v>302</v>
      </c>
      <c r="E92" s="2" t="s">
        <v>479</v>
      </c>
      <c r="F92" s="2"/>
      <c r="G92" s="2"/>
      <c r="H92" s="13"/>
      <c r="I92" s="13"/>
      <c r="J92" s="2"/>
      <c r="K92" s="2"/>
    </row>
    <row r="93" spans="1:11" ht="25.5">
      <c r="A93" s="4" t="s">
        <v>480</v>
      </c>
      <c r="B93" s="4" t="s">
        <v>481</v>
      </c>
      <c r="C93" s="4" t="s">
        <v>201</v>
      </c>
      <c r="D93" s="4" t="s">
        <v>202</v>
      </c>
      <c r="E93" s="4" t="s">
        <v>482</v>
      </c>
      <c r="F93" s="4"/>
      <c r="G93" s="4"/>
      <c r="H93" s="12"/>
      <c r="I93" s="12"/>
      <c r="J93" s="4"/>
      <c r="K93" s="4"/>
    </row>
    <row r="94" spans="1:11" ht="25.5">
      <c r="A94" s="2" t="s">
        <v>483</v>
      </c>
      <c r="B94" s="2" t="s">
        <v>484</v>
      </c>
      <c r="C94" s="2" t="s">
        <v>201</v>
      </c>
      <c r="D94" s="2" t="s">
        <v>302</v>
      </c>
      <c r="E94" s="2" t="s">
        <v>485</v>
      </c>
      <c r="F94" s="2"/>
      <c r="G94" s="2"/>
      <c r="H94" s="13"/>
      <c r="I94" s="13"/>
      <c r="J94" s="2"/>
      <c r="K94" s="2"/>
    </row>
    <row r="95" spans="1:11" ht="25.5">
      <c r="A95" s="4" t="s">
        <v>486</v>
      </c>
      <c r="B95" s="4" t="s">
        <v>487</v>
      </c>
      <c r="C95" s="4" t="s">
        <v>201</v>
      </c>
      <c r="D95" s="4" t="s">
        <v>202</v>
      </c>
      <c r="E95" s="4" t="s">
        <v>488</v>
      </c>
      <c r="F95" s="4"/>
      <c r="G95" s="4"/>
      <c r="H95" s="12"/>
      <c r="I95" s="12"/>
      <c r="J95" s="4"/>
      <c r="K95" s="4"/>
    </row>
    <row r="96" spans="1:11" ht="25.5">
      <c r="A96" s="2" t="s">
        <v>489</v>
      </c>
      <c r="B96" s="2" t="s">
        <v>490</v>
      </c>
      <c r="C96" s="2" t="s">
        <v>201</v>
      </c>
      <c r="D96" s="2" t="s">
        <v>302</v>
      </c>
      <c r="E96" s="2" t="s">
        <v>491</v>
      </c>
      <c r="F96" s="2"/>
      <c r="G96" s="2"/>
      <c r="H96" s="13"/>
      <c r="I96" s="13"/>
      <c r="J96" s="2"/>
      <c r="K96" s="2"/>
    </row>
    <row r="97" spans="1:11" ht="25.5">
      <c r="A97" s="2" t="s">
        <v>492</v>
      </c>
      <c r="B97" s="2" t="s">
        <v>493</v>
      </c>
      <c r="C97" s="2" t="s">
        <v>201</v>
      </c>
      <c r="D97" s="2" t="s">
        <v>302</v>
      </c>
      <c r="E97" s="2" t="s">
        <v>494</v>
      </c>
      <c r="F97" s="2"/>
      <c r="G97" s="2"/>
      <c r="H97" s="13"/>
      <c r="I97" s="13"/>
      <c r="J97" s="2"/>
      <c r="K97" s="2"/>
    </row>
    <row r="98" spans="1:11" ht="38.25">
      <c r="A98" s="2" t="s">
        <v>495</v>
      </c>
      <c r="B98" s="2" t="s">
        <v>496</v>
      </c>
      <c r="C98" s="2" t="s">
        <v>201</v>
      </c>
      <c r="D98" s="2" t="s">
        <v>302</v>
      </c>
      <c r="E98" s="2" t="s">
        <v>497</v>
      </c>
      <c r="F98" s="2"/>
      <c r="G98" s="2"/>
      <c r="H98" s="13"/>
      <c r="I98" s="13"/>
      <c r="J98" s="2"/>
      <c r="K98" s="2"/>
    </row>
    <row r="99" spans="1:11" ht="25.5">
      <c r="A99" s="4" t="s">
        <v>498</v>
      </c>
      <c r="B99" s="4" t="s">
        <v>499</v>
      </c>
      <c r="C99" s="4" t="s">
        <v>201</v>
      </c>
      <c r="D99" s="4" t="s">
        <v>202</v>
      </c>
      <c r="E99" s="4" t="s">
        <v>500</v>
      </c>
      <c r="F99" s="4"/>
      <c r="G99" s="4"/>
      <c r="H99" s="12"/>
      <c r="I99" s="12"/>
      <c r="J99" s="4"/>
      <c r="K99" s="4"/>
    </row>
    <row r="100" spans="1:11" ht="25.5">
      <c r="A100" s="2" t="s">
        <v>501</v>
      </c>
      <c r="B100" s="2" t="s">
        <v>502</v>
      </c>
      <c r="C100" s="2" t="s">
        <v>201</v>
      </c>
      <c r="D100" s="2" t="s">
        <v>302</v>
      </c>
      <c r="E100" s="2" t="s">
        <v>503</v>
      </c>
      <c r="F100" s="2"/>
      <c r="G100" s="2"/>
      <c r="H100" s="13"/>
      <c r="I100" s="13"/>
      <c r="J100" s="2"/>
      <c r="K100" s="2"/>
    </row>
    <row r="101" spans="1:11" ht="25.5">
      <c r="A101" s="2" t="s">
        <v>504</v>
      </c>
      <c r="B101" s="2" t="s">
        <v>505</v>
      </c>
      <c r="C101" s="2" t="s">
        <v>201</v>
      </c>
      <c r="D101" s="2" t="s">
        <v>302</v>
      </c>
      <c r="E101" s="2" t="s">
        <v>506</v>
      </c>
      <c r="F101" s="2"/>
      <c r="G101" s="2"/>
      <c r="H101" s="13"/>
      <c r="I101" s="13"/>
      <c r="J101" s="2"/>
      <c r="K101" s="2"/>
    </row>
    <row r="102" spans="1:11" ht="25.5">
      <c r="A102" s="4" t="s">
        <v>507</v>
      </c>
      <c r="B102" s="4" t="s">
        <v>508</v>
      </c>
      <c r="C102" s="4" t="s">
        <v>201</v>
      </c>
      <c r="D102" s="4" t="s">
        <v>202</v>
      </c>
      <c r="E102" s="4" t="s">
        <v>509</v>
      </c>
      <c r="F102" s="4"/>
      <c r="G102" s="4"/>
      <c r="H102" s="12"/>
      <c r="I102" s="12"/>
      <c r="J102" s="4"/>
      <c r="K102" s="4"/>
    </row>
    <row r="103" spans="1:11" ht="25.5">
      <c r="A103" s="2" t="s">
        <v>510</v>
      </c>
      <c r="B103" s="2" t="s">
        <v>511</v>
      </c>
      <c r="C103" s="2" t="s">
        <v>201</v>
      </c>
      <c r="D103" s="2" t="s">
        <v>302</v>
      </c>
      <c r="E103" s="2" t="s">
        <v>512</v>
      </c>
      <c r="F103" s="2"/>
      <c r="G103" s="2"/>
      <c r="H103" s="13"/>
      <c r="I103" s="13"/>
      <c r="J103" s="2"/>
      <c r="K103" s="2"/>
    </row>
    <row r="104" spans="1:11" ht="25.5">
      <c r="A104" s="2" t="s">
        <v>513</v>
      </c>
      <c r="B104" s="2" t="s">
        <v>514</v>
      </c>
      <c r="C104" s="2" t="s">
        <v>201</v>
      </c>
      <c r="D104" s="2" t="s">
        <v>302</v>
      </c>
      <c r="E104" s="2" t="s">
        <v>515</v>
      </c>
      <c r="F104" s="2"/>
      <c r="G104" s="2"/>
      <c r="H104" s="13"/>
      <c r="I104" s="13"/>
      <c r="J104" s="2"/>
      <c r="K104" s="2"/>
    </row>
    <row r="105" spans="1:11" ht="25.5">
      <c r="A105" s="2" t="s">
        <v>516</v>
      </c>
      <c r="B105" s="2" t="s">
        <v>517</v>
      </c>
      <c r="C105" s="2" t="s">
        <v>201</v>
      </c>
      <c r="D105" s="2" t="s">
        <v>302</v>
      </c>
      <c r="E105" s="2" t="s">
        <v>518</v>
      </c>
      <c r="F105" s="2"/>
      <c r="G105" s="2"/>
      <c r="H105" s="13"/>
      <c r="I105" s="13"/>
      <c r="J105" s="2"/>
      <c r="K105" s="2"/>
    </row>
    <row r="106" spans="1:11" ht="25.5">
      <c r="A106" s="2" t="s">
        <v>519</v>
      </c>
      <c r="B106" s="2" t="s">
        <v>520</v>
      </c>
      <c r="C106" s="2" t="s">
        <v>201</v>
      </c>
      <c r="D106" s="2" t="s">
        <v>302</v>
      </c>
      <c r="E106" s="2" t="s">
        <v>521</v>
      </c>
      <c r="F106" s="2"/>
      <c r="G106" s="2"/>
      <c r="H106" s="13"/>
      <c r="I106" s="13"/>
      <c r="J106" s="2"/>
      <c r="K106" s="2"/>
    </row>
    <row r="107" spans="1:11" ht="25.5">
      <c r="A107" s="2" t="s">
        <v>522</v>
      </c>
      <c r="B107" s="2" t="s">
        <v>523</v>
      </c>
      <c r="C107" s="2" t="s">
        <v>201</v>
      </c>
      <c r="D107" s="2" t="s">
        <v>209</v>
      </c>
      <c r="E107" s="2" t="s">
        <v>524</v>
      </c>
      <c r="F107" s="2"/>
      <c r="G107" s="2"/>
      <c r="H107" s="13"/>
      <c r="I107" s="13"/>
      <c r="J107" s="2"/>
      <c r="K107" s="2"/>
    </row>
    <row r="108" spans="1:11" ht="25.5">
      <c r="A108" s="4" t="s">
        <v>525</v>
      </c>
      <c r="B108" s="4" t="s">
        <v>526</v>
      </c>
      <c r="C108" s="4" t="s">
        <v>201</v>
      </c>
      <c r="D108" s="4" t="s">
        <v>202</v>
      </c>
      <c r="E108" s="4" t="s">
        <v>527</v>
      </c>
      <c r="F108" s="4"/>
      <c r="G108" s="4"/>
      <c r="H108" s="12"/>
      <c r="I108" s="12"/>
      <c r="J108" s="4"/>
      <c r="K108" s="4"/>
    </row>
    <row r="109" spans="1:11" ht="25.5">
      <c r="A109" s="2" t="s">
        <v>528</v>
      </c>
      <c r="B109" s="2" t="s">
        <v>529</v>
      </c>
      <c r="C109" s="2" t="s">
        <v>201</v>
      </c>
      <c r="D109" s="2" t="s">
        <v>302</v>
      </c>
      <c r="E109" s="2" t="s">
        <v>530</v>
      </c>
      <c r="F109" s="2"/>
      <c r="G109" s="2"/>
      <c r="H109" s="13"/>
      <c r="I109" s="13"/>
      <c r="J109" s="2"/>
      <c r="K109" s="2"/>
    </row>
    <row r="110" spans="1:11" ht="409.5">
      <c r="A110" s="2" t="s">
        <v>531</v>
      </c>
      <c r="B110" s="2" t="s">
        <v>532</v>
      </c>
      <c r="C110" s="2"/>
      <c r="D110" s="2" t="s">
        <v>302</v>
      </c>
      <c r="E110" s="2" t="s">
        <v>533</v>
      </c>
      <c r="F110" s="2"/>
      <c r="G110" s="2"/>
      <c r="H110" s="13"/>
      <c r="I110" s="13"/>
      <c r="J110" s="2"/>
      <c r="K110" s="2"/>
    </row>
    <row r="111" spans="1:11" ht="25.5">
      <c r="A111" s="2" t="s">
        <v>534</v>
      </c>
      <c r="B111" s="2" t="s">
        <v>535</v>
      </c>
      <c r="C111" s="2"/>
      <c r="D111" s="2" t="s">
        <v>302</v>
      </c>
      <c r="E111" s="2" t="s">
        <v>536</v>
      </c>
      <c r="F111" s="2"/>
      <c r="G111" s="2"/>
      <c r="H111" s="13"/>
      <c r="I111" s="13"/>
      <c r="J111" s="2"/>
      <c r="K111" s="2"/>
    </row>
    <row r="112" spans="1:11" ht="38.25">
      <c r="A112" s="2" t="s">
        <v>537</v>
      </c>
      <c r="B112" s="2" t="s">
        <v>538</v>
      </c>
      <c r="C112" s="2"/>
      <c r="D112" s="2" t="s">
        <v>302</v>
      </c>
      <c r="E112" s="2" t="s">
        <v>539</v>
      </c>
      <c r="F112" s="2"/>
      <c r="G112" s="2"/>
      <c r="H112" s="13"/>
      <c r="I112" s="13"/>
      <c r="J112" s="2"/>
      <c r="K112" s="2"/>
    </row>
    <row r="113" spans="1:11" ht="25.5">
      <c r="A113" s="2" t="s">
        <v>540</v>
      </c>
      <c r="B113" s="2" t="s">
        <v>541</v>
      </c>
      <c r="C113" s="2"/>
      <c r="D113" s="2" t="s">
        <v>302</v>
      </c>
      <c r="E113" s="2" t="s">
        <v>542</v>
      </c>
      <c r="F113" s="2"/>
      <c r="G113" s="2"/>
      <c r="H113" s="13"/>
      <c r="I113" s="13"/>
      <c r="J113" s="2"/>
      <c r="K113" s="2"/>
    </row>
    <row r="114" spans="1:11" ht="36">
      <c r="A114" s="4" t="s">
        <v>543</v>
      </c>
      <c r="B114" s="4" t="s">
        <v>544</v>
      </c>
      <c r="C114" s="4" t="s">
        <v>201</v>
      </c>
      <c r="D114" s="4" t="s">
        <v>202</v>
      </c>
      <c r="E114" s="4" t="s">
        <v>545</v>
      </c>
      <c r="F114" s="4"/>
      <c r="G114" s="4"/>
      <c r="H114" s="12"/>
      <c r="I114" s="12"/>
      <c r="J114" s="4"/>
      <c r="K114" s="4"/>
    </row>
    <row r="115" spans="1:11" ht="25.5">
      <c r="A115" s="4" t="s">
        <v>546</v>
      </c>
      <c r="B115" s="4" t="s">
        <v>547</v>
      </c>
      <c r="C115" s="4" t="s">
        <v>201</v>
      </c>
      <c r="D115" s="4" t="s">
        <v>202</v>
      </c>
      <c r="E115" s="4" t="s">
        <v>548</v>
      </c>
      <c r="F115" s="4"/>
      <c r="G115" s="4"/>
      <c r="H115" s="12"/>
      <c r="I115" s="12"/>
      <c r="J115" s="4"/>
      <c r="K115" s="4"/>
    </row>
    <row r="116" spans="1:11" ht="25.5">
      <c r="A116" s="4" t="s">
        <v>549</v>
      </c>
      <c r="B116" s="4" t="s">
        <v>550</v>
      </c>
      <c r="C116" s="4" t="s">
        <v>201</v>
      </c>
      <c r="D116" s="4" t="s">
        <v>202</v>
      </c>
      <c r="E116" s="4" t="s">
        <v>551</v>
      </c>
      <c r="F116" s="4"/>
      <c r="G116" s="4"/>
      <c r="H116" s="12"/>
      <c r="I116" s="12"/>
      <c r="J116" s="4"/>
      <c r="K116" s="4"/>
    </row>
    <row r="117" spans="1:11" ht="51">
      <c r="A117" s="2" t="s">
        <v>552</v>
      </c>
      <c r="B117" s="2" t="s">
        <v>553</v>
      </c>
      <c r="C117" s="2" t="s">
        <v>201</v>
      </c>
      <c r="D117" s="2" t="s">
        <v>302</v>
      </c>
      <c r="E117" s="2" t="s">
        <v>554</v>
      </c>
      <c r="F117" s="2"/>
      <c r="G117" s="2"/>
      <c r="H117" s="13"/>
      <c r="I117" s="13"/>
      <c r="J117" s="2"/>
      <c r="K117" s="2"/>
    </row>
    <row r="118" spans="1:11" ht="25.5">
      <c r="A118" s="4" t="s">
        <v>555</v>
      </c>
      <c r="B118" s="4" t="s">
        <v>556</v>
      </c>
      <c r="C118" s="4" t="s">
        <v>201</v>
      </c>
      <c r="D118" s="4" t="s">
        <v>202</v>
      </c>
      <c r="E118" s="4" t="s">
        <v>557</v>
      </c>
      <c r="F118" s="4"/>
      <c r="G118" s="4"/>
      <c r="H118" s="12"/>
      <c r="I118" s="12"/>
      <c r="J118" s="4"/>
      <c r="K118" s="4"/>
    </row>
    <row r="119" spans="1:11" ht="25.5">
      <c r="A119" s="2" t="s">
        <v>558</v>
      </c>
      <c r="B119" s="2" t="s">
        <v>559</v>
      </c>
      <c r="C119" s="2" t="s">
        <v>201</v>
      </c>
      <c r="D119" s="2" t="s">
        <v>302</v>
      </c>
      <c r="E119" s="2" t="s">
        <v>560</v>
      </c>
      <c r="F119" s="2"/>
      <c r="G119" s="2"/>
      <c r="H119" s="13"/>
      <c r="I119" s="13"/>
      <c r="J119" s="2"/>
      <c r="K119" s="2"/>
    </row>
    <row r="120" spans="1:11" ht="25.5">
      <c r="A120" s="2" t="s">
        <v>561</v>
      </c>
      <c r="B120" s="2" t="s">
        <v>562</v>
      </c>
      <c r="C120" s="2" t="s">
        <v>201</v>
      </c>
      <c r="D120" s="2" t="s">
        <v>302</v>
      </c>
      <c r="E120" s="2" t="s">
        <v>563</v>
      </c>
      <c r="F120" s="2"/>
      <c r="G120" s="2"/>
      <c r="H120" s="13"/>
      <c r="I120" s="13"/>
      <c r="J120" s="2"/>
      <c r="K120" s="2"/>
    </row>
    <row r="121" spans="1:11" ht="25.5">
      <c r="A121" s="4" t="s">
        <v>564</v>
      </c>
      <c r="B121" s="4" t="s">
        <v>565</v>
      </c>
      <c r="C121" s="4" t="s">
        <v>201</v>
      </c>
      <c r="D121" s="4" t="s">
        <v>202</v>
      </c>
      <c r="E121" s="4" t="s">
        <v>566</v>
      </c>
      <c r="F121" s="4"/>
      <c r="G121" s="4"/>
      <c r="H121" s="12"/>
      <c r="I121" s="12"/>
      <c r="J121" s="4"/>
      <c r="K121" s="4"/>
    </row>
    <row r="122" spans="1:11" ht="25.5">
      <c r="A122" s="4" t="s">
        <v>567</v>
      </c>
      <c r="B122" s="4" t="s">
        <v>568</v>
      </c>
      <c r="C122" s="4" t="s">
        <v>201</v>
      </c>
      <c r="D122" s="4" t="s">
        <v>202</v>
      </c>
      <c r="E122" s="4" t="s">
        <v>569</v>
      </c>
      <c r="F122" s="4"/>
      <c r="G122" s="4"/>
      <c r="H122" s="12"/>
      <c r="I122" s="12"/>
      <c r="J122" s="4"/>
      <c r="K122" s="4"/>
    </row>
    <row r="123" spans="1:11" ht="25.5">
      <c r="A123" s="2" t="s">
        <v>570</v>
      </c>
      <c r="B123" s="2" t="s">
        <v>571</v>
      </c>
      <c r="C123" s="2" t="s">
        <v>301</v>
      </c>
      <c r="D123" s="2" t="s">
        <v>209</v>
      </c>
      <c r="E123" s="2" t="s">
        <v>572</v>
      </c>
      <c r="F123" s="2"/>
      <c r="G123" s="2"/>
      <c r="H123" s="13"/>
      <c r="I123" s="13"/>
      <c r="J123" s="2"/>
      <c r="K123" s="2"/>
    </row>
    <row r="124" spans="1:11" ht="25.5">
      <c r="A124" s="2" t="s">
        <v>573</v>
      </c>
      <c r="B124" s="2" t="s">
        <v>574</v>
      </c>
      <c r="C124" s="2" t="s">
        <v>301</v>
      </c>
      <c r="D124" s="2" t="s">
        <v>302</v>
      </c>
      <c r="E124" s="2" t="s">
        <v>575</v>
      </c>
      <c r="F124" s="2"/>
      <c r="G124" s="2"/>
      <c r="H124" s="13"/>
      <c r="I124" s="13"/>
      <c r="J124" s="2"/>
      <c r="K124" s="2"/>
    </row>
    <row r="125" spans="1:11" ht="63.75">
      <c r="A125" s="2" t="s">
        <v>576</v>
      </c>
      <c r="B125" s="2" t="s">
        <v>577</v>
      </c>
      <c r="C125" s="2" t="s">
        <v>301</v>
      </c>
      <c r="D125" s="2" t="s">
        <v>302</v>
      </c>
      <c r="E125" s="2" t="s">
        <v>578</v>
      </c>
      <c r="F125" s="2"/>
      <c r="G125" s="2"/>
      <c r="H125" s="13"/>
      <c r="I125" s="13"/>
      <c r="J125" s="2"/>
      <c r="K125" s="2"/>
    </row>
    <row r="126" spans="1:11" ht="25.5">
      <c r="A126" s="4" t="s">
        <v>579</v>
      </c>
      <c r="B126" s="4" t="s">
        <v>580</v>
      </c>
      <c r="C126" s="4" t="s">
        <v>201</v>
      </c>
      <c r="D126" s="4" t="s">
        <v>202</v>
      </c>
      <c r="E126" s="4" t="s">
        <v>581</v>
      </c>
      <c r="F126" s="4"/>
      <c r="G126" s="4"/>
      <c r="H126" s="12"/>
      <c r="I126" s="12"/>
      <c r="J126" s="4"/>
      <c r="K126" s="4"/>
    </row>
    <row r="127" spans="1:11" ht="25.5">
      <c r="A127" s="2" t="s">
        <v>582</v>
      </c>
      <c r="B127" s="2" t="s">
        <v>583</v>
      </c>
      <c r="C127" s="2" t="s">
        <v>201</v>
      </c>
      <c r="D127" s="2" t="s">
        <v>302</v>
      </c>
      <c r="E127" s="2" t="s">
        <v>584</v>
      </c>
      <c r="F127" s="2"/>
      <c r="G127" s="2"/>
      <c r="H127" s="13"/>
      <c r="I127" s="13"/>
      <c r="J127" s="2"/>
      <c r="K127" s="2"/>
    </row>
    <row r="128" spans="1:11" ht="25.5">
      <c r="A128" s="4" t="s">
        <v>585</v>
      </c>
      <c r="B128" s="4" t="s">
        <v>586</v>
      </c>
      <c r="C128" s="4" t="s">
        <v>201</v>
      </c>
      <c r="D128" s="4" t="s">
        <v>202</v>
      </c>
      <c r="E128" s="4" t="s">
        <v>587</v>
      </c>
      <c r="F128" s="4"/>
      <c r="G128" s="4"/>
      <c r="H128" s="12"/>
      <c r="I128" s="12"/>
      <c r="J128" s="4"/>
      <c r="K128" s="4"/>
    </row>
    <row r="129" spans="1:11" ht="25.5">
      <c r="A129" s="4" t="s">
        <v>588</v>
      </c>
      <c r="B129" s="4" t="s">
        <v>589</v>
      </c>
      <c r="C129" s="4" t="s">
        <v>201</v>
      </c>
      <c r="D129" s="4" t="s">
        <v>202</v>
      </c>
      <c r="E129" s="4" t="s">
        <v>590</v>
      </c>
      <c r="F129" s="4"/>
      <c r="G129" s="4"/>
      <c r="H129" s="12"/>
      <c r="I129" s="12"/>
      <c r="J129" s="4"/>
      <c r="K129" s="4"/>
    </row>
    <row r="130" spans="1:11" ht="25.5">
      <c r="A130" s="2" t="s">
        <v>591</v>
      </c>
      <c r="B130" s="2" t="s">
        <v>592</v>
      </c>
      <c r="C130" s="2" t="s">
        <v>201</v>
      </c>
      <c r="D130" s="2" t="s">
        <v>302</v>
      </c>
      <c r="E130" s="2" t="s">
        <v>593</v>
      </c>
      <c r="F130" s="2"/>
      <c r="G130" s="2"/>
      <c r="H130" s="13"/>
      <c r="I130" s="13"/>
      <c r="J130" s="2"/>
      <c r="K130" s="2"/>
    </row>
    <row r="131" spans="1:11" ht="25.5">
      <c r="A131" s="4" t="s">
        <v>594</v>
      </c>
      <c r="B131" s="4" t="s">
        <v>595</v>
      </c>
      <c r="C131" s="4" t="s">
        <v>201</v>
      </c>
      <c r="D131" s="4" t="s">
        <v>202</v>
      </c>
      <c r="E131" s="4" t="s">
        <v>596</v>
      </c>
      <c r="F131" s="4"/>
      <c r="G131" s="4"/>
      <c r="H131" s="12"/>
      <c r="I131" s="12"/>
      <c r="J131" s="4"/>
      <c r="K131" s="4"/>
    </row>
    <row r="132" spans="1:11" ht="127.5">
      <c r="A132" s="2" t="s">
        <v>597</v>
      </c>
      <c r="B132" s="2" t="s">
        <v>598</v>
      </c>
      <c r="C132" s="2" t="s">
        <v>201</v>
      </c>
      <c r="D132" s="2" t="s">
        <v>302</v>
      </c>
      <c r="E132" s="2" t="s">
        <v>599</v>
      </c>
      <c r="F132" s="2"/>
      <c r="G132" s="2"/>
      <c r="H132" s="13"/>
      <c r="I132" s="13"/>
      <c r="J132" s="2"/>
      <c r="K132" s="2"/>
    </row>
    <row r="133" spans="1:11" ht="25.5">
      <c r="A133" s="2" t="s">
        <v>600</v>
      </c>
      <c r="B133" s="2" t="s">
        <v>601</v>
      </c>
      <c r="C133" s="2" t="s">
        <v>201</v>
      </c>
      <c r="D133" s="2" t="s">
        <v>202</v>
      </c>
      <c r="E133" s="2" t="s">
        <v>602</v>
      </c>
      <c r="F133" s="2"/>
      <c r="G133" s="2"/>
      <c r="H133" s="13"/>
      <c r="I133" s="13"/>
      <c r="J133" s="2"/>
      <c r="K133" s="2"/>
    </row>
    <row r="134" spans="1:11" ht="51">
      <c r="A134" s="2" t="s">
        <v>603</v>
      </c>
      <c r="B134" s="2" t="s">
        <v>604</v>
      </c>
      <c r="C134" s="2" t="s">
        <v>201</v>
      </c>
      <c r="D134" s="2" t="s">
        <v>202</v>
      </c>
      <c r="E134" s="2" t="s">
        <v>605</v>
      </c>
      <c r="F134" s="2"/>
      <c r="G134" s="2"/>
      <c r="H134" s="13"/>
      <c r="I134" s="13"/>
      <c r="J134" s="2"/>
      <c r="K134" s="2"/>
    </row>
    <row r="135" spans="1:11" ht="51">
      <c r="A135" s="2" t="s">
        <v>606</v>
      </c>
      <c r="B135" s="2" t="s">
        <v>607</v>
      </c>
      <c r="C135" s="2" t="s">
        <v>201</v>
      </c>
      <c r="D135" s="2" t="s">
        <v>202</v>
      </c>
      <c r="E135" s="2" t="s">
        <v>608</v>
      </c>
      <c r="F135" s="2"/>
      <c r="G135" s="2"/>
      <c r="H135" s="13"/>
      <c r="I135" s="13"/>
      <c r="J135" s="2"/>
      <c r="K135" s="2"/>
    </row>
    <row r="136" spans="1:11" ht="25.5">
      <c r="A136" s="4" t="s">
        <v>609</v>
      </c>
      <c r="B136" s="4" t="s">
        <v>610</v>
      </c>
      <c r="C136" s="4" t="s">
        <v>201</v>
      </c>
      <c r="D136" s="4" t="s">
        <v>202</v>
      </c>
      <c r="E136" s="4" t="s">
        <v>611</v>
      </c>
      <c r="F136" s="4"/>
      <c r="G136" s="4"/>
      <c r="H136" s="12"/>
      <c r="I136" s="12"/>
      <c r="J136" s="4"/>
      <c r="K136" s="4"/>
    </row>
    <row r="137" spans="1:11" ht="25.5">
      <c r="A137" s="4" t="s">
        <v>612</v>
      </c>
      <c r="B137" s="4" t="s">
        <v>613</v>
      </c>
      <c r="C137" s="4" t="s">
        <v>201</v>
      </c>
      <c r="D137" s="4" t="s">
        <v>202</v>
      </c>
      <c r="E137" s="4" t="s">
        <v>614</v>
      </c>
      <c r="F137" s="4"/>
      <c r="G137" s="4"/>
      <c r="H137" s="12"/>
      <c r="I137" s="12"/>
      <c r="J137" s="4"/>
      <c r="K137" s="4"/>
    </row>
    <row r="138" spans="1:11" ht="114.75">
      <c r="A138" s="2" t="s">
        <v>615</v>
      </c>
      <c r="B138" s="2" t="s">
        <v>616</v>
      </c>
      <c r="C138" s="2" t="s">
        <v>201</v>
      </c>
      <c r="D138" s="2" t="s">
        <v>302</v>
      </c>
      <c r="E138" s="2" t="s">
        <v>617</v>
      </c>
      <c r="F138" s="2"/>
      <c r="G138" s="2"/>
      <c r="H138" s="13"/>
      <c r="I138" s="13"/>
      <c r="J138" s="2"/>
      <c r="K138" s="2"/>
    </row>
    <row r="139" spans="1:11" ht="25.5">
      <c r="A139" s="4" t="s">
        <v>618</v>
      </c>
      <c r="B139" s="4" t="s">
        <v>619</v>
      </c>
      <c r="C139" s="4" t="s">
        <v>201</v>
      </c>
      <c r="D139" s="4" t="s">
        <v>202</v>
      </c>
      <c r="E139" s="4" t="s">
        <v>620</v>
      </c>
      <c r="F139" s="4"/>
      <c r="G139" s="4"/>
      <c r="H139" s="12"/>
      <c r="I139" s="12"/>
      <c r="J139" s="4"/>
      <c r="K139" s="4"/>
    </row>
    <row r="140" spans="1:11" ht="25.5">
      <c r="A140" s="4" t="s">
        <v>621</v>
      </c>
      <c r="B140" s="4" t="s">
        <v>622</v>
      </c>
      <c r="C140" s="4" t="s">
        <v>201</v>
      </c>
      <c r="D140" s="4" t="s">
        <v>202</v>
      </c>
      <c r="E140" s="4" t="s">
        <v>623</v>
      </c>
      <c r="F140" s="4"/>
      <c r="G140" s="4"/>
      <c r="H140" s="12"/>
      <c r="I140" s="12"/>
      <c r="J140" s="4"/>
      <c r="K140" s="4"/>
    </row>
    <row r="141" spans="1:11" ht="51">
      <c r="A141" s="2" t="s">
        <v>624</v>
      </c>
      <c r="B141" s="2" t="s">
        <v>625</v>
      </c>
      <c r="C141" s="2" t="s">
        <v>201</v>
      </c>
      <c r="D141" s="2" t="s">
        <v>302</v>
      </c>
      <c r="E141" s="2" t="s">
        <v>626</v>
      </c>
      <c r="F141" s="2"/>
      <c r="G141" s="2"/>
      <c r="H141" s="13"/>
      <c r="I141" s="13"/>
      <c r="J141" s="2"/>
      <c r="K141" s="2"/>
    </row>
    <row r="142" spans="1:11" ht="27.75">
      <c r="A142" s="2" t="s">
        <v>627</v>
      </c>
      <c r="B142" s="2" t="s">
        <v>628</v>
      </c>
      <c r="C142" s="2" t="s">
        <v>201</v>
      </c>
      <c r="D142" s="2" t="s">
        <v>302</v>
      </c>
      <c r="E142" s="2" t="s">
        <v>629</v>
      </c>
      <c r="F142" s="2"/>
      <c r="G142" s="2"/>
      <c r="H142" s="13"/>
      <c r="I142" s="13"/>
      <c r="J142" s="2"/>
      <c r="K142" s="2"/>
    </row>
    <row r="143" spans="1:11" ht="78.75">
      <c r="A143" s="2" t="s">
        <v>630</v>
      </c>
      <c r="B143" s="2" t="s">
        <v>631</v>
      </c>
      <c r="C143" s="2" t="s">
        <v>201</v>
      </c>
      <c r="D143" s="2" t="s">
        <v>302</v>
      </c>
      <c r="E143" s="2" t="s">
        <v>632</v>
      </c>
      <c r="F143" s="2"/>
      <c r="G143" s="2"/>
      <c r="H143" s="13"/>
      <c r="I143" s="13"/>
      <c r="J143" s="2"/>
      <c r="K143" s="2"/>
    </row>
    <row r="144" spans="1:11" ht="63.75">
      <c r="A144" s="2" t="s">
        <v>633</v>
      </c>
      <c r="B144" s="2" t="s">
        <v>634</v>
      </c>
      <c r="C144" s="2" t="s">
        <v>201</v>
      </c>
      <c r="D144" s="2" t="s">
        <v>302</v>
      </c>
      <c r="E144" s="2" t="s">
        <v>635</v>
      </c>
      <c r="F144" s="2"/>
      <c r="G144" s="2"/>
      <c r="H144" s="13"/>
      <c r="I144" s="13"/>
      <c r="J144" s="2"/>
      <c r="K144" s="2"/>
    </row>
    <row r="145" spans="1:11" ht="114.75">
      <c r="A145" s="2" t="s">
        <v>636</v>
      </c>
      <c r="B145" s="2" t="s">
        <v>637</v>
      </c>
      <c r="C145" s="2" t="s">
        <v>201</v>
      </c>
      <c r="D145" s="2" t="s">
        <v>302</v>
      </c>
      <c r="E145" s="2" t="s">
        <v>638</v>
      </c>
      <c r="F145" s="2"/>
      <c r="G145" s="2"/>
      <c r="H145" s="13"/>
      <c r="I145" s="13"/>
      <c r="J145" s="2"/>
      <c r="K145" s="2"/>
    </row>
    <row r="146" spans="1:11" ht="258">
      <c r="A146" s="2" t="s">
        <v>639</v>
      </c>
      <c r="B146" s="2" t="s">
        <v>640</v>
      </c>
      <c r="C146" s="2" t="s">
        <v>201</v>
      </c>
      <c r="D146" s="2" t="s">
        <v>302</v>
      </c>
      <c r="E146" s="2" t="s">
        <v>641</v>
      </c>
      <c r="F146" s="2"/>
      <c r="G146" s="2"/>
      <c r="H146" s="13"/>
      <c r="I146" s="13"/>
      <c r="J146" s="2"/>
      <c r="K146" s="2"/>
    </row>
    <row r="147" spans="1:11" ht="25.5">
      <c r="A147" s="4" t="s">
        <v>642</v>
      </c>
      <c r="B147" s="4" t="s">
        <v>643</v>
      </c>
      <c r="C147" s="4" t="s">
        <v>201</v>
      </c>
      <c r="D147" s="4" t="s">
        <v>202</v>
      </c>
      <c r="E147" s="4" t="s">
        <v>644</v>
      </c>
      <c r="F147" s="4"/>
      <c r="G147" s="4"/>
      <c r="H147" s="12"/>
      <c r="I147" s="12"/>
      <c r="J147" s="4"/>
      <c r="K147" s="4"/>
    </row>
    <row r="148" spans="1:11" ht="25.5">
      <c r="A148" s="2" t="s">
        <v>645</v>
      </c>
      <c r="B148" s="2" t="s">
        <v>646</v>
      </c>
      <c r="C148" s="2" t="s">
        <v>201</v>
      </c>
      <c r="D148" s="2" t="s">
        <v>302</v>
      </c>
      <c r="E148" s="2" t="s">
        <v>647</v>
      </c>
      <c r="F148" s="2"/>
      <c r="G148" s="2"/>
      <c r="H148" s="13"/>
      <c r="I148" s="13"/>
      <c r="J148" s="2"/>
      <c r="K148" s="2"/>
    </row>
    <row r="149" spans="1:11" ht="25.5">
      <c r="A149" s="2" t="s">
        <v>648</v>
      </c>
      <c r="B149" s="2" t="s">
        <v>649</v>
      </c>
      <c r="C149" s="2" t="s">
        <v>201</v>
      </c>
      <c r="D149" s="2" t="s">
        <v>302</v>
      </c>
      <c r="E149" s="2" t="s">
        <v>650</v>
      </c>
      <c r="F149" s="2"/>
      <c r="G149" s="2"/>
      <c r="H149" s="13"/>
      <c r="I149" s="13"/>
      <c r="J149" s="2"/>
      <c r="K149" s="2"/>
    </row>
    <row r="150" spans="1:11" ht="102">
      <c r="A150" s="2" t="s">
        <v>651</v>
      </c>
      <c r="B150" s="2" t="s">
        <v>652</v>
      </c>
      <c r="C150" s="2" t="s">
        <v>201</v>
      </c>
      <c r="D150" s="2" t="s">
        <v>302</v>
      </c>
      <c r="E150" s="2" t="s">
        <v>653</v>
      </c>
      <c r="F150" s="2"/>
      <c r="G150" s="2"/>
      <c r="H150" s="13"/>
      <c r="I150" s="13"/>
      <c r="J150" s="2"/>
      <c r="K150" s="2"/>
    </row>
    <row r="151" spans="1:11" ht="25.5">
      <c r="A151" s="4" t="s">
        <v>654</v>
      </c>
      <c r="B151" s="4" t="s">
        <v>655</v>
      </c>
      <c r="C151" s="4" t="s">
        <v>201</v>
      </c>
      <c r="D151" s="4" t="s">
        <v>202</v>
      </c>
      <c r="E151" s="4" t="s">
        <v>656</v>
      </c>
      <c r="F151" s="4"/>
      <c r="G151" s="4"/>
      <c r="H151" s="12"/>
      <c r="I151" s="12"/>
      <c r="J151" s="4"/>
      <c r="K151" s="4"/>
    </row>
    <row r="152" spans="1:11" ht="25.5">
      <c r="A152" s="2" t="s">
        <v>657</v>
      </c>
      <c r="B152" s="2" t="s">
        <v>658</v>
      </c>
      <c r="C152" s="2" t="s">
        <v>201</v>
      </c>
      <c r="D152" s="2" t="s">
        <v>302</v>
      </c>
      <c r="E152" s="2" t="s">
        <v>659</v>
      </c>
      <c r="F152" s="2"/>
      <c r="G152" s="2"/>
      <c r="H152" s="13"/>
      <c r="I152" s="13"/>
      <c r="J152" s="2"/>
      <c r="K152" s="2"/>
    </row>
    <row r="153" spans="1:11" ht="25.5">
      <c r="A153" s="2" t="s">
        <v>660</v>
      </c>
      <c r="B153" s="2" t="s">
        <v>661</v>
      </c>
      <c r="C153" s="2" t="s">
        <v>201</v>
      </c>
      <c r="D153" s="2" t="s">
        <v>302</v>
      </c>
      <c r="E153" s="2" t="s">
        <v>662</v>
      </c>
      <c r="F153" s="2"/>
      <c r="G153" s="2"/>
      <c r="H153" s="13"/>
      <c r="I153" s="13"/>
      <c r="J153" s="2"/>
      <c r="K153" s="2"/>
    </row>
    <row r="154" spans="1:11" ht="25.5">
      <c r="A154" s="4" t="s">
        <v>663</v>
      </c>
      <c r="B154" s="4" t="s">
        <v>664</v>
      </c>
      <c r="C154" s="4" t="s">
        <v>201</v>
      </c>
      <c r="D154" s="4" t="s">
        <v>202</v>
      </c>
      <c r="E154" s="4" t="s">
        <v>665</v>
      </c>
      <c r="F154" s="4"/>
      <c r="G154" s="4"/>
      <c r="H154" s="12"/>
      <c r="I154" s="12"/>
      <c r="J154" s="4"/>
      <c r="K154" s="4"/>
    </row>
    <row r="155" spans="1:11" ht="25.5">
      <c r="A155" s="2" t="s">
        <v>666</v>
      </c>
      <c r="B155" s="2" t="s">
        <v>667</v>
      </c>
      <c r="C155" s="2" t="s">
        <v>201</v>
      </c>
      <c r="D155" s="2" t="s">
        <v>302</v>
      </c>
      <c r="E155" s="2" t="s">
        <v>668</v>
      </c>
      <c r="F155" s="2"/>
      <c r="G155" s="2"/>
      <c r="H155" s="13"/>
      <c r="I155" s="13"/>
      <c r="J155" s="2"/>
      <c r="K155" s="2"/>
    </row>
    <row r="156" spans="1:11" ht="25.5">
      <c r="A156" s="4" t="s">
        <v>669</v>
      </c>
      <c r="B156" s="4" t="s">
        <v>670</v>
      </c>
      <c r="C156" s="4" t="s">
        <v>201</v>
      </c>
      <c r="D156" s="4" t="s">
        <v>202</v>
      </c>
      <c r="E156" s="4" t="s">
        <v>671</v>
      </c>
      <c r="F156" s="4"/>
      <c r="G156" s="4"/>
      <c r="H156" s="12"/>
      <c r="I156" s="12"/>
      <c r="J156" s="4"/>
      <c r="K156" s="4"/>
    </row>
    <row r="157" spans="1:11" ht="38.25">
      <c r="A157" s="2" t="s">
        <v>672</v>
      </c>
      <c r="B157" s="2" t="s">
        <v>673</v>
      </c>
      <c r="C157" s="2" t="s">
        <v>201</v>
      </c>
      <c r="D157" s="2" t="s">
        <v>302</v>
      </c>
      <c r="E157" s="2" t="s">
        <v>674</v>
      </c>
      <c r="F157" s="2"/>
      <c r="G157" s="2"/>
      <c r="H157" s="13"/>
      <c r="I157" s="13"/>
      <c r="J157" s="2"/>
      <c r="K157" s="2"/>
    </row>
    <row r="158" spans="1:11" ht="25.5">
      <c r="A158" s="4" t="s">
        <v>675</v>
      </c>
      <c r="B158" s="4" t="s">
        <v>676</v>
      </c>
      <c r="C158" s="4" t="s">
        <v>201</v>
      </c>
      <c r="D158" s="4" t="s">
        <v>202</v>
      </c>
      <c r="E158" s="4" t="s">
        <v>677</v>
      </c>
      <c r="F158" s="4"/>
      <c r="G158" s="4"/>
      <c r="H158" s="12"/>
      <c r="I158" s="12"/>
      <c r="J158" s="4"/>
      <c r="K158" s="4"/>
    </row>
    <row r="159" spans="1:11" ht="25.5">
      <c r="A159" s="2" t="s">
        <v>678</v>
      </c>
      <c r="B159" s="2" t="s">
        <v>679</v>
      </c>
      <c r="C159" s="2" t="s">
        <v>680</v>
      </c>
      <c r="D159" s="2" t="s">
        <v>202</v>
      </c>
      <c r="E159" s="2" t="s">
        <v>681</v>
      </c>
      <c r="F159" s="2"/>
      <c r="G159" s="2"/>
      <c r="H159" s="13"/>
      <c r="I159" s="13"/>
      <c r="J159" s="2"/>
      <c r="K159" s="2"/>
    </row>
    <row r="160" spans="1:11" ht="25.5">
      <c r="A160" s="4" t="s">
        <v>682</v>
      </c>
      <c r="B160" s="4" t="s">
        <v>683</v>
      </c>
      <c r="C160" s="4" t="s">
        <v>201</v>
      </c>
      <c r="D160" s="4" t="s">
        <v>202</v>
      </c>
      <c r="E160" s="4" t="s">
        <v>684</v>
      </c>
      <c r="F160" s="4"/>
      <c r="G160" s="4"/>
      <c r="H160" s="12"/>
      <c r="I160" s="12"/>
      <c r="J160" s="4"/>
      <c r="K160" s="4"/>
    </row>
    <row r="161" spans="1:11" ht="25.5">
      <c r="A161" s="4" t="s">
        <v>685</v>
      </c>
      <c r="B161" s="4" t="s">
        <v>686</v>
      </c>
      <c r="C161" s="4" t="s">
        <v>201</v>
      </c>
      <c r="D161" s="4" t="s">
        <v>202</v>
      </c>
      <c r="E161" s="4" t="s">
        <v>687</v>
      </c>
      <c r="F161" s="4"/>
      <c r="G161" s="4"/>
      <c r="H161" s="12"/>
      <c r="I161" s="12"/>
      <c r="J161" s="4"/>
      <c r="K161" s="4"/>
    </row>
    <row r="162" spans="1:11" ht="25.5">
      <c r="A162" s="4" t="s">
        <v>688</v>
      </c>
      <c r="B162" s="4" t="s">
        <v>689</v>
      </c>
      <c r="C162" s="4" t="s">
        <v>201</v>
      </c>
      <c r="D162" s="4" t="s">
        <v>202</v>
      </c>
      <c r="E162" s="4" t="s">
        <v>690</v>
      </c>
      <c r="F162" s="4"/>
      <c r="G162" s="4"/>
      <c r="H162" s="12"/>
      <c r="I162" s="12"/>
      <c r="J162" s="4"/>
      <c r="K162" s="4"/>
    </row>
    <row r="163" spans="1:11" ht="25.5">
      <c r="A163" s="4" t="s">
        <v>691</v>
      </c>
      <c r="B163" s="4" t="s">
        <v>692</v>
      </c>
      <c r="C163" s="4" t="s">
        <v>201</v>
      </c>
      <c r="D163" s="4" t="s">
        <v>202</v>
      </c>
      <c r="E163" s="4" t="s">
        <v>693</v>
      </c>
      <c r="F163" s="4"/>
      <c r="G163" s="4"/>
      <c r="H163" s="12"/>
      <c r="I163" s="12"/>
      <c r="J163" s="4"/>
      <c r="K163" s="4"/>
    </row>
    <row r="164" spans="1:11" ht="38.25">
      <c r="A164" s="2" t="s">
        <v>694</v>
      </c>
      <c r="B164" s="2" t="s">
        <v>695</v>
      </c>
      <c r="C164" s="2" t="s">
        <v>201</v>
      </c>
      <c r="D164" s="2" t="s">
        <v>302</v>
      </c>
      <c r="E164" s="2" t="s">
        <v>696</v>
      </c>
      <c r="F164" s="2"/>
      <c r="G164" s="2"/>
      <c r="H164" s="13"/>
      <c r="I164" s="13"/>
      <c r="J164" s="2"/>
      <c r="K164" s="2"/>
    </row>
    <row r="165" spans="1:11" ht="38.25">
      <c r="A165" s="2" t="s">
        <v>697</v>
      </c>
      <c r="B165" s="2" t="s">
        <v>698</v>
      </c>
      <c r="C165" s="2" t="s">
        <v>201</v>
      </c>
      <c r="D165" s="2" t="s">
        <v>302</v>
      </c>
      <c r="E165" s="2" t="s">
        <v>699</v>
      </c>
      <c r="F165" s="2"/>
      <c r="G165" s="2"/>
      <c r="H165" s="13"/>
      <c r="I165" s="13"/>
      <c r="J165" s="2"/>
      <c r="K165" s="2"/>
    </row>
    <row r="166" spans="1:11" ht="38.25">
      <c r="A166" s="2" t="s">
        <v>700</v>
      </c>
      <c r="B166" s="2" t="s">
        <v>701</v>
      </c>
      <c r="C166" s="2" t="s">
        <v>201</v>
      </c>
      <c r="D166" s="2" t="s">
        <v>302</v>
      </c>
      <c r="E166" s="2" t="s">
        <v>702</v>
      </c>
      <c r="F166" s="2"/>
      <c r="G166" s="2"/>
      <c r="H166" s="13"/>
      <c r="I166" s="13"/>
      <c r="J166" s="2"/>
      <c r="K166" s="2"/>
    </row>
    <row r="167" spans="1:11" ht="89.25">
      <c r="A167" s="2" t="s">
        <v>703</v>
      </c>
      <c r="B167" s="2" t="s">
        <v>704</v>
      </c>
      <c r="C167" s="2" t="s">
        <v>201</v>
      </c>
      <c r="D167" s="2" t="s">
        <v>302</v>
      </c>
      <c r="E167" s="2" t="s">
        <v>705</v>
      </c>
      <c r="F167" s="2"/>
      <c r="G167" s="2"/>
      <c r="H167" s="13"/>
      <c r="I167" s="13"/>
      <c r="J167" s="2"/>
      <c r="K167" s="2"/>
    </row>
    <row r="168" spans="1:11" ht="25.5">
      <c r="A168" s="4" t="s">
        <v>706</v>
      </c>
      <c r="B168" s="4" t="s">
        <v>707</v>
      </c>
      <c r="C168" s="4" t="s">
        <v>201</v>
      </c>
      <c r="D168" s="4" t="s">
        <v>202</v>
      </c>
      <c r="E168" s="4" t="s">
        <v>708</v>
      </c>
      <c r="F168" s="4"/>
      <c r="G168" s="4"/>
      <c r="H168" s="12"/>
      <c r="I168" s="12"/>
      <c r="J168" s="4"/>
      <c r="K168" s="4"/>
    </row>
    <row r="169" spans="1:11" ht="25.5">
      <c r="A169" s="2" t="s">
        <v>709</v>
      </c>
      <c r="B169" s="2" t="s">
        <v>710</v>
      </c>
      <c r="C169" s="2" t="s">
        <v>201</v>
      </c>
      <c r="D169" s="2" t="s">
        <v>302</v>
      </c>
      <c r="E169" s="2" t="s">
        <v>711</v>
      </c>
      <c r="F169" s="2"/>
      <c r="G169" s="2"/>
      <c r="H169" s="13"/>
      <c r="I169" s="13"/>
      <c r="J169" s="2"/>
      <c r="K169" s="2"/>
    </row>
    <row r="170" spans="1:11" ht="25.5">
      <c r="A170" s="2" t="s">
        <v>712</v>
      </c>
      <c r="B170" s="2" t="s">
        <v>713</v>
      </c>
      <c r="C170" s="2" t="s">
        <v>301</v>
      </c>
      <c r="D170" s="2" t="s">
        <v>302</v>
      </c>
      <c r="E170" s="2" t="s">
        <v>714</v>
      </c>
      <c r="F170" s="2"/>
      <c r="G170" s="2"/>
      <c r="H170" s="13"/>
      <c r="I170" s="13"/>
      <c r="J170" s="2"/>
      <c r="K170" s="2"/>
    </row>
    <row r="171" spans="1:11" ht="25.5">
      <c r="A171" s="4" t="s">
        <v>715</v>
      </c>
      <c r="B171" s="4" t="s">
        <v>716</v>
      </c>
      <c r="C171" s="4" t="s">
        <v>201</v>
      </c>
      <c r="D171" s="4" t="s">
        <v>202</v>
      </c>
      <c r="E171" s="4" t="s">
        <v>717</v>
      </c>
      <c r="F171" s="4"/>
      <c r="G171" s="4"/>
      <c r="H171" s="12"/>
      <c r="I171" s="12"/>
      <c r="J171" s="4"/>
      <c r="K171" s="4"/>
    </row>
    <row r="172" spans="1:11" ht="25.5">
      <c r="A172" s="4" t="s">
        <v>718</v>
      </c>
      <c r="B172" s="4" t="s">
        <v>719</v>
      </c>
      <c r="C172" s="4" t="s">
        <v>201</v>
      </c>
      <c r="D172" s="4" t="s">
        <v>202</v>
      </c>
      <c r="E172" s="4" t="s">
        <v>720</v>
      </c>
      <c r="F172" s="4"/>
      <c r="G172" s="4"/>
      <c r="H172" s="12"/>
      <c r="I172" s="12"/>
      <c r="J172" s="4"/>
      <c r="K172" s="4"/>
    </row>
    <row r="173" spans="1:11" ht="25.5">
      <c r="A173" s="4" t="s">
        <v>721</v>
      </c>
      <c r="B173" s="4" t="s">
        <v>722</v>
      </c>
      <c r="C173" s="4" t="s">
        <v>201</v>
      </c>
      <c r="D173" s="4" t="s">
        <v>202</v>
      </c>
      <c r="E173" s="4" t="s">
        <v>723</v>
      </c>
      <c r="F173" s="4"/>
      <c r="G173" s="4"/>
      <c r="H173" s="12"/>
      <c r="I173" s="12"/>
      <c r="J173" s="4"/>
      <c r="K173" s="4"/>
    </row>
    <row r="174" spans="1:11" ht="38.25">
      <c r="A174" s="2" t="s">
        <v>724</v>
      </c>
      <c r="B174" s="2" t="s">
        <v>725</v>
      </c>
      <c r="C174" s="2" t="s">
        <v>201</v>
      </c>
      <c r="D174" s="2" t="s">
        <v>302</v>
      </c>
      <c r="E174" s="2" t="s">
        <v>726</v>
      </c>
      <c r="F174" s="2"/>
      <c r="G174" s="2"/>
      <c r="H174" s="13"/>
      <c r="I174" s="13"/>
      <c r="J174" s="2"/>
      <c r="K174" s="2"/>
    </row>
    <row r="175" spans="1:11" ht="38.25">
      <c r="A175" s="2" t="s">
        <v>727</v>
      </c>
      <c r="B175" s="2" t="s">
        <v>728</v>
      </c>
      <c r="C175" s="2" t="s">
        <v>201</v>
      </c>
      <c r="D175" s="2" t="s">
        <v>302</v>
      </c>
      <c r="E175" s="2" t="s">
        <v>729</v>
      </c>
      <c r="F175" s="2"/>
      <c r="G175" s="2"/>
      <c r="H175" s="13"/>
      <c r="I175" s="13"/>
      <c r="J175" s="2"/>
      <c r="K175" s="2"/>
    </row>
    <row r="176" spans="1:11" ht="25.5">
      <c r="A176" s="4" t="s">
        <v>730</v>
      </c>
      <c r="B176" s="4" t="s">
        <v>731</v>
      </c>
      <c r="C176" s="4" t="s">
        <v>201</v>
      </c>
      <c r="D176" s="4" t="s">
        <v>202</v>
      </c>
      <c r="E176" s="4" t="s">
        <v>732</v>
      </c>
      <c r="F176" s="4"/>
      <c r="G176" s="4"/>
      <c r="H176" s="12"/>
      <c r="I176" s="12"/>
      <c r="J176" s="4"/>
      <c r="K176" s="4"/>
    </row>
    <row r="177" spans="1:11" ht="89.25">
      <c r="A177" s="2" t="s">
        <v>733</v>
      </c>
      <c r="B177" s="2" t="s">
        <v>734</v>
      </c>
      <c r="C177" s="2" t="s">
        <v>201</v>
      </c>
      <c r="D177" s="2" t="s">
        <v>302</v>
      </c>
      <c r="E177" s="2" t="s">
        <v>735</v>
      </c>
      <c r="F177" s="2"/>
      <c r="G177" s="2"/>
      <c r="H177" s="13"/>
      <c r="I177" s="13"/>
      <c r="J177" s="2"/>
      <c r="K177" s="2"/>
    </row>
    <row r="178" spans="1:11" ht="63.75">
      <c r="A178" s="2" t="s">
        <v>736</v>
      </c>
      <c r="B178" s="2" t="s">
        <v>737</v>
      </c>
      <c r="C178" s="2" t="s">
        <v>201</v>
      </c>
      <c r="D178" s="2" t="s">
        <v>302</v>
      </c>
      <c r="E178" s="2" t="s">
        <v>738</v>
      </c>
      <c r="F178" s="2"/>
      <c r="G178" s="2"/>
      <c r="H178" s="13"/>
      <c r="I178" s="13"/>
      <c r="J178" s="2"/>
      <c r="K178" s="2"/>
    </row>
    <row r="179" spans="1:11" ht="25.5">
      <c r="A179" s="4" t="s">
        <v>739</v>
      </c>
      <c r="B179" s="4" t="s">
        <v>740</v>
      </c>
      <c r="C179" s="4" t="s">
        <v>201</v>
      </c>
      <c r="D179" s="4" t="s">
        <v>202</v>
      </c>
      <c r="E179" s="4" t="s">
        <v>741</v>
      </c>
      <c r="F179" s="4"/>
      <c r="G179" s="4"/>
      <c r="H179" s="12"/>
      <c r="I179" s="12"/>
      <c r="J179" s="4"/>
      <c r="K179" s="4"/>
    </row>
    <row r="180" spans="1:11" ht="38.25">
      <c r="A180" s="2" t="s">
        <v>742</v>
      </c>
      <c r="B180" s="2" t="s">
        <v>743</v>
      </c>
      <c r="C180" s="2" t="s">
        <v>201</v>
      </c>
      <c r="D180" s="2" t="s">
        <v>744</v>
      </c>
      <c r="E180" s="2" t="s">
        <v>745</v>
      </c>
      <c r="F180" s="2"/>
      <c r="G180" s="2"/>
      <c r="H180" s="13"/>
      <c r="I180" s="13"/>
      <c r="J180" s="2"/>
      <c r="K180" s="2"/>
    </row>
    <row r="181" spans="1:11" ht="30">
      <c r="A181" s="4" t="s">
        <v>746</v>
      </c>
      <c r="B181" s="4" t="s">
        <v>747</v>
      </c>
      <c r="C181" s="4" t="s">
        <v>201</v>
      </c>
      <c r="D181" s="4" t="s">
        <v>202</v>
      </c>
      <c r="E181" s="4" t="s">
        <v>748</v>
      </c>
      <c r="F181" s="4"/>
      <c r="G181" s="4"/>
      <c r="H181" s="12"/>
      <c r="I181" s="12"/>
      <c r="J181" s="4"/>
      <c r="K181" s="4"/>
    </row>
    <row r="182" spans="1:11" ht="83.25">
      <c r="A182" s="2" t="s">
        <v>749</v>
      </c>
      <c r="B182" s="2" t="s">
        <v>750</v>
      </c>
      <c r="C182" s="2" t="s">
        <v>201</v>
      </c>
      <c r="D182" s="2" t="s">
        <v>744</v>
      </c>
      <c r="E182" s="2" t="s">
        <v>751</v>
      </c>
      <c r="F182" s="2"/>
      <c r="G182" s="2"/>
      <c r="H182" s="13"/>
      <c r="I182" s="13"/>
      <c r="J182" s="2"/>
      <c r="K182" s="2"/>
    </row>
    <row r="183" spans="1:11" ht="51">
      <c r="A183" s="2" t="s">
        <v>752</v>
      </c>
      <c r="B183" s="2" t="s">
        <v>753</v>
      </c>
      <c r="C183" s="2" t="s">
        <v>201</v>
      </c>
      <c r="D183" s="2" t="s">
        <v>744</v>
      </c>
      <c r="E183" s="2" t="s">
        <v>754</v>
      </c>
      <c r="F183" s="2"/>
      <c r="G183" s="2"/>
      <c r="H183" s="13"/>
      <c r="I183" s="13"/>
      <c r="J183" s="2"/>
      <c r="K183" s="2"/>
    </row>
    <row r="184" spans="1:11" ht="142.5">
      <c r="A184" s="2" t="s">
        <v>755</v>
      </c>
      <c r="B184" s="2" t="s">
        <v>756</v>
      </c>
      <c r="C184" s="2" t="s">
        <v>201</v>
      </c>
      <c r="D184" s="2" t="s">
        <v>744</v>
      </c>
      <c r="E184" s="2" t="s">
        <v>757</v>
      </c>
      <c r="F184" s="2"/>
      <c r="G184" s="2"/>
      <c r="H184" s="13"/>
      <c r="I184" s="13"/>
      <c r="J184" s="2"/>
      <c r="K184" s="2"/>
    </row>
    <row r="185" spans="1:11" ht="89.25">
      <c r="A185" s="2" t="s">
        <v>758</v>
      </c>
      <c r="B185" s="2" t="s">
        <v>759</v>
      </c>
      <c r="C185" s="2" t="s">
        <v>201</v>
      </c>
      <c r="D185" s="2" t="s">
        <v>744</v>
      </c>
      <c r="E185" s="2" t="s">
        <v>760</v>
      </c>
      <c r="F185" s="2"/>
      <c r="G185" s="2"/>
      <c r="H185" s="13"/>
      <c r="I185" s="13"/>
      <c r="J185" s="2"/>
      <c r="K185" s="2"/>
    </row>
    <row r="186" spans="1:11" ht="25.5">
      <c r="A186" s="2" t="s">
        <v>761</v>
      </c>
      <c r="B186" s="2" t="s">
        <v>762</v>
      </c>
      <c r="C186" s="2" t="s">
        <v>201</v>
      </c>
      <c r="D186" s="2" t="s">
        <v>744</v>
      </c>
      <c r="E186" s="2" t="s">
        <v>763</v>
      </c>
      <c r="F186" s="2"/>
      <c r="G186" s="2"/>
      <c r="H186" s="13"/>
      <c r="I186" s="13"/>
      <c r="J186" s="2"/>
      <c r="K186" s="2"/>
    </row>
    <row r="187" spans="1:11" ht="25.5">
      <c r="A187" s="4" t="s">
        <v>764</v>
      </c>
      <c r="B187" s="4" t="s">
        <v>765</v>
      </c>
      <c r="C187" s="4" t="s">
        <v>201</v>
      </c>
      <c r="D187" s="4" t="s">
        <v>202</v>
      </c>
      <c r="E187" s="4" t="s">
        <v>766</v>
      </c>
      <c r="F187" s="4"/>
      <c r="G187" s="4"/>
      <c r="H187" s="12"/>
      <c r="I187" s="12"/>
      <c r="J187" s="4"/>
      <c r="K187" s="4"/>
    </row>
    <row r="188" spans="1:11" ht="25.5">
      <c r="A188" s="2" t="s">
        <v>767</v>
      </c>
      <c r="B188" s="2" t="s">
        <v>768</v>
      </c>
      <c r="C188" s="2" t="s">
        <v>301</v>
      </c>
      <c r="D188" s="2" t="s">
        <v>744</v>
      </c>
      <c r="E188" s="2" t="s">
        <v>769</v>
      </c>
      <c r="F188" s="2"/>
      <c r="G188" s="2"/>
      <c r="H188" s="13"/>
      <c r="I188" s="13"/>
      <c r="J188" s="2"/>
      <c r="K188" s="2"/>
    </row>
    <row r="189" spans="1:11" ht="51">
      <c r="A189" s="2" t="s">
        <v>770</v>
      </c>
      <c r="B189" s="2" t="s">
        <v>771</v>
      </c>
      <c r="C189" s="2" t="s">
        <v>301</v>
      </c>
      <c r="D189" s="2" t="s">
        <v>744</v>
      </c>
      <c r="E189" s="2" t="s">
        <v>772</v>
      </c>
      <c r="F189" s="2"/>
      <c r="G189" s="2"/>
      <c r="H189" s="13"/>
      <c r="I189" s="13"/>
      <c r="J189" s="2"/>
      <c r="K189" s="2"/>
    </row>
    <row r="190" spans="1:11" ht="38.25">
      <c r="A190" s="2" t="s">
        <v>773</v>
      </c>
      <c r="B190" s="2" t="s">
        <v>774</v>
      </c>
      <c r="C190" s="2" t="s">
        <v>301</v>
      </c>
      <c r="D190" s="2" t="s">
        <v>744</v>
      </c>
      <c r="E190" s="2" t="s">
        <v>775</v>
      </c>
      <c r="F190" s="2"/>
      <c r="G190" s="2"/>
      <c r="H190" s="13"/>
      <c r="I190" s="13"/>
      <c r="J190" s="2"/>
      <c r="K190" s="2"/>
    </row>
    <row r="191" spans="1:11" ht="38.25">
      <c r="A191" s="2" t="s">
        <v>776</v>
      </c>
      <c r="B191" s="2" t="s">
        <v>777</v>
      </c>
      <c r="C191" s="2" t="s">
        <v>301</v>
      </c>
      <c r="D191" s="2" t="s">
        <v>744</v>
      </c>
      <c r="E191" s="2" t="s">
        <v>778</v>
      </c>
      <c r="F191" s="2"/>
      <c r="G191" s="2"/>
      <c r="H191" s="13"/>
      <c r="I191" s="13"/>
      <c r="J191" s="2"/>
      <c r="K191" s="2"/>
    </row>
    <row r="192" spans="1:11" ht="25.5">
      <c r="A192" s="4" t="s">
        <v>779</v>
      </c>
      <c r="B192" s="4" t="s">
        <v>780</v>
      </c>
      <c r="C192" s="4" t="s">
        <v>201</v>
      </c>
      <c r="D192" s="4" t="s">
        <v>202</v>
      </c>
      <c r="E192" s="4" t="s">
        <v>781</v>
      </c>
      <c r="F192" s="4"/>
      <c r="G192" s="4"/>
      <c r="H192" s="12"/>
      <c r="I192" s="12"/>
      <c r="J192" s="4"/>
      <c r="K192" s="4"/>
    </row>
    <row r="193" spans="1:11" ht="25.5">
      <c r="A193" s="4" t="s">
        <v>782</v>
      </c>
      <c r="B193" s="4" t="s">
        <v>783</v>
      </c>
      <c r="C193" s="4" t="s">
        <v>201</v>
      </c>
      <c r="D193" s="4" t="s">
        <v>202</v>
      </c>
      <c r="E193" s="4" t="s">
        <v>784</v>
      </c>
      <c r="F193" s="4"/>
      <c r="G193" s="4"/>
      <c r="H193" s="12"/>
      <c r="I193" s="12"/>
      <c r="J193" s="4"/>
      <c r="K193" s="4"/>
    </row>
    <row r="194" spans="1:11" ht="25.5">
      <c r="A194" s="2" t="s">
        <v>785</v>
      </c>
      <c r="B194" s="2" t="s">
        <v>786</v>
      </c>
      <c r="C194" s="2" t="s">
        <v>201</v>
      </c>
      <c r="D194" s="2" t="s">
        <v>209</v>
      </c>
      <c r="E194" s="2" t="s">
        <v>787</v>
      </c>
      <c r="F194" s="2"/>
      <c r="G194" s="2"/>
      <c r="H194" s="13"/>
      <c r="I194" s="13"/>
      <c r="J194" s="2"/>
      <c r="K194" s="2"/>
    </row>
    <row r="195" spans="1:11" ht="25.5">
      <c r="A195" s="4" t="s">
        <v>788</v>
      </c>
      <c r="B195" s="4" t="s">
        <v>789</v>
      </c>
      <c r="C195" s="4"/>
      <c r="D195" s="4" t="s">
        <v>202</v>
      </c>
      <c r="E195" s="4" t="s">
        <v>790</v>
      </c>
      <c r="F195" s="4"/>
      <c r="G195" s="4"/>
      <c r="H195" s="12"/>
      <c r="I195" s="12"/>
      <c r="J195" s="4"/>
      <c r="K195" s="4"/>
    </row>
    <row r="196" spans="1:11" ht="89.25">
      <c r="A196" s="2" t="s">
        <v>791</v>
      </c>
      <c r="B196" s="2" t="s">
        <v>792</v>
      </c>
      <c r="C196" s="2" t="s">
        <v>201</v>
      </c>
      <c r="D196" s="2" t="s">
        <v>302</v>
      </c>
      <c r="E196" s="2" t="s">
        <v>793</v>
      </c>
      <c r="F196" s="2"/>
      <c r="G196" s="2"/>
      <c r="H196" s="13"/>
      <c r="I196" s="13"/>
      <c r="J196" s="2"/>
      <c r="K196" s="2"/>
    </row>
    <row r="197" spans="1:11" ht="102">
      <c r="A197" s="2" t="s">
        <v>794</v>
      </c>
      <c r="B197" s="2" t="s">
        <v>795</v>
      </c>
      <c r="C197" s="2" t="s">
        <v>201</v>
      </c>
      <c r="D197" s="2" t="s">
        <v>302</v>
      </c>
      <c r="E197" s="2" t="s">
        <v>796</v>
      </c>
      <c r="F197" s="2"/>
      <c r="G197" s="2"/>
      <c r="H197" s="13"/>
      <c r="I197" s="13"/>
      <c r="J197" s="2"/>
      <c r="K197" s="2"/>
    </row>
    <row r="198" spans="1:11" ht="25.5">
      <c r="A198" s="4" t="s">
        <v>797</v>
      </c>
      <c r="B198" s="4" t="s">
        <v>798</v>
      </c>
      <c r="C198" s="4" t="s">
        <v>201</v>
      </c>
      <c r="D198" s="4" t="s">
        <v>202</v>
      </c>
      <c r="E198" s="4" t="s">
        <v>799</v>
      </c>
      <c r="F198" s="4"/>
      <c r="G198" s="4"/>
      <c r="H198" s="12"/>
      <c r="I198" s="12"/>
      <c r="J198" s="4"/>
      <c r="K198" s="4"/>
    </row>
    <row r="199" spans="1:11" ht="25.5">
      <c r="A199" s="2" t="s">
        <v>800</v>
      </c>
      <c r="B199" s="2" t="s">
        <v>801</v>
      </c>
      <c r="C199" s="2" t="s">
        <v>201</v>
      </c>
      <c r="D199" s="2" t="s">
        <v>744</v>
      </c>
      <c r="E199" s="2" t="s">
        <v>802</v>
      </c>
      <c r="F199" s="2"/>
      <c r="G199" s="2"/>
      <c r="H199" s="13"/>
      <c r="I199" s="13"/>
      <c r="J199" s="2"/>
      <c r="K199" s="2"/>
    </row>
    <row r="200" spans="1:11" ht="38.25">
      <c r="A200" s="2" t="s">
        <v>803</v>
      </c>
      <c r="B200" s="2" t="s">
        <v>804</v>
      </c>
      <c r="C200" s="2" t="s">
        <v>201</v>
      </c>
      <c r="D200" s="2" t="s">
        <v>744</v>
      </c>
      <c r="E200" s="2" t="s">
        <v>805</v>
      </c>
      <c r="F200" s="2"/>
      <c r="G200" s="2"/>
      <c r="H200" s="13"/>
      <c r="I200" s="13"/>
      <c r="J200" s="2"/>
      <c r="K200" s="2"/>
    </row>
    <row r="201" spans="1:11" ht="38.25">
      <c r="A201" s="2" t="s">
        <v>806</v>
      </c>
      <c r="B201" s="2" t="s">
        <v>807</v>
      </c>
      <c r="C201" s="2" t="s">
        <v>201</v>
      </c>
      <c r="D201" s="2" t="s">
        <v>744</v>
      </c>
      <c r="E201" s="2" t="s">
        <v>808</v>
      </c>
      <c r="F201" s="2"/>
      <c r="G201" s="2"/>
      <c r="H201" s="13"/>
      <c r="I201" s="13"/>
      <c r="J201" s="2"/>
      <c r="K201" s="2"/>
    </row>
    <row r="202" spans="1:11" ht="38.25">
      <c r="A202" s="2" t="s">
        <v>809</v>
      </c>
      <c r="B202" s="2" t="s">
        <v>810</v>
      </c>
      <c r="C202" s="2" t="s">
        <v>201</v>
      </c>
      <c r="D202" s="2" t="s">
        <v>744</v>
      </c>
      <c r="E202" s="2" t="s">
        <v>811</v>
      </c>
      <c r="F202" s="2"/>
      <c r="G202" s="2"/>
      <c r="H202" s="13"/>
      <c r="I202" s="13"/>
      <c r="J202" s="2"/>
      <c r="K202" s="2"/>
    </row>
    <row r="203" spans="1:11" ht="51">
      <c r="A203" s="2" t="s">
        <v>812</v>
      </c>
      <c r="B203" s="2" t="s">
        <v>813</v>
      </c>
      <c r="C203" s="2" t="s">
        <v>201</v>
      </c>
      <c r="D203" s="2" t="s">
        <v>302</v>
      </c>
      <c r="E203" s="2" t="s">
        <v>814</v>
      </c>
      <c r="F203" s="2"/>
      <c r="G203" s="2"/>
      <c r="H203" s="13"/>
      <c r="I203" s="13"/>
      <c r="J203" s="2"/>
      <c r="K203" s="2"/>
    </row>
    <row r="204" spans="1:11" ht="25.5">
      <c r="A204" s="4" t="s">
        <v>815</v>
      </c>
      <c r="B204" s="4" t="s">
        <v>816</v>
      </c>
      <c r="C204" s="4" t="s">
        <v>201</v>
      </c>
      <c r="D204" s="4" t="s">
        <v>202</v>
      </c>
      <c r="E204" s="4" t="s">
        <v>817</v>
      </c>
      <c r="F204" s="4"/>
      <c r="G204" s="4"/>
      <c r="H204" s="12"/>
      <c r="I204" s="12"/>
      <c r="J204" s="4"/>
      <c r="K204" s="4"/>
    </row>
    <row r="205" spans="1:11" ht="76.5">
      <c r="A205" s="2" t="s">
        <v>818</v>
      </c>
      <c r="B205" s="2" t="s">
        <v>819</v>
      </c>
      <c r="C205" s="2" t="s">
        <v>201</v>
      </c>
      <c r="D205" s="2" t="s">
        <v>744</v>
      </c>
      <c r="E205" s="2" t="s">
        <v>820</v>
      </c>
      <c r="F205" s="2"/>
      <c r="G205" s="2"/>
      <c r="H205" s="13"/>
      <c r="I205" s="13"/>
      <c r="J205" s="2"/>
      <c r="K205" s="2"/>
    </row>
    <row r="206" spans="1:11" ht="25.5">
      <c r="A206" s="2" t="s">
        <v>821</v>
      </c>
      <c r="B206" s="2" t="s">
        <v>822</v>
      </c>
      <c r="C206" s="2" t="s">
        <v>201</v>
      </c>
      <c r="D206" s="2" t="s">
        <v>744</v>
      </c>
      <c r="E206" s="2" t="s">
        <v>823</v>
      </c>
      <c r="F206" s="2"/>
      <c r="G206" s="2"/>
      <c r="H206" s="13"/>
      <c r="I206" s="13"/>
      <c r="J206" s="2"/>
      <c r="K206" s="2"/>
    </row>
    <row r="207" spans="1:11" ht="25.5">
      <c r="A207" s="4" t="s">
        <v>824</v>
      </c>
      <c r="B207" s="4" t="s">
        <v>825</v>
      </c>
      <c r="C207" s="4" t="s">
        <v>201</v>
      </c>
      <c r="D207" s="4" t="s">
        <v>202</v>
      </c>
      <c r="E207" s="4" t="s">
        <v>826</v>
      </c>
      <c r="F207" s="4"/>
      <c r="G207" s="4"/>
      <c r="H207" s="12"/>
      <c r="I207" s="12"/>
      <c r="J207" s="4"/>
      <c r="K207" s="4"/>
    </row>
    <row r="208" spans="1:11" ht="25.5">
      <c r="A208" s="2" t="s">
        <v>827</v>
      </c>
      <c r="B208" s="2" t="s">
        <v>828</v>
      </c>
      <c r="C208" s="2" t="s">
        <v>201</v>
      </c>
      <c r="D208" s="2" t="s">
        <v>209</v>
      </c>
      <c r="E208" s="2" t="s">
        <v>829</v>
      </c>
      <c r="F208" s="2"/>
      <c r="G208" s="2"/>
      <c r="H208" s="13"/>
      <c r="I208" s="13"/>
      <c r="J208" s="2"/>
      <c r="K208" s="2"/>
    </row>
    <row r="209" spans="1:11" ht="25.5">
      <c r="A209" s="2" t="s">
        <v>830</v>
      </c>
      <c r="B209" s="2" t="s">
        <v>831</v>
      </c>
      <c r="C209" s="2" t="s">
        <v>201</v>
      </c>
      <c r="D209" s="2" t="s">
        <v>209</v>
      </c>
      <c r="E209" s="2" t="s">
        <v>832</v>
      </c>
      <c r="F209" s="2"/>
      <c r="G209" s="2"/>
      <c r="H209" s="13"/>
      <c r="I209" s="13"/>
      <c r="J209" s="2"/>
      <c r="K209" s="2"/>
    </row>
    <row r="210" spans="1:11" ht="25.5">
      <c r="A210" s="2" t="s">
        <v>833</v>
      </c>
      <c r="B210" s="2" t="s">
        <v>834</v>
      </c>
      <c r="C210" s="2" t="s">
        <v>201</v>
      </c>
      <c r="D210" s="2" t="s">
        <v>209</v>
      </c>
      <c r="E210" s="2" t="s">
        <v>835</v>
      </c>
      <c r="F210" s="2"/>
      <c r="G210" s="2"/>
      <c r="H210" s="13"/>
      <c r="I210" s="13"/>
      <c r="J210" s="2"/>
      <c r="K210" s="2"/>
    </row>
    <row r="211" spans="1:11" ht="25.5">
      <c r="A211" s="2" t="s">
        <v>836</v>
      </c>
      <c r="B211" s="2" t="s">
        <v>837</v>
      </c>
      <c r="C211" s="2" t="s">
        <v>201</v>
      </c>
      <c r="D211" s="2" t="s">
        <v>209</v>
      </c>
      <c r="E211" s="2" t="s">
        <v>838</v>
      </c>
      <c r="F211" s="2"/>
      <c r="G211" s="2"/>
      <c r="H211" s="13"/>
      <c r="I211" s="13"/>
      <c r="J211" s="2"/>
      <c r="K211" s="2"/>
    </row>
  </sheetData>
  <autoFilter ref="A1:K211"/>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1"/>
  <sheetViews>
    <sheetView view="pageBreakPreview" topLeftCell="A1" workbookViewId="0">
      <selection activeCell="J51" sqref="J51"/>
    </sheetView>
  </sheetViews>
  <sheetFormatPr defaultColWidth="11.4243" defaultRowHeight="15"/>
  <cols>
    <col min="1" max="1" width="11.4285714285714" style="21"/>
    <col min="2" max="2" width="17.8571428571429" bestFit="1" style="21" customWidth="1"/>
    <col min="3" max="3" width="85.2857142857143" bestFit="1" style="21" customWidth="1"/>
    <col min="4" max="4" width="14.4285714285714" style="21" customWidth="1"/>
    <col min="5" max="5" width="13.8571428571429" style="21" customWidth="1"/>
    <col min="6" max="6" width="18.5714285714286" bestFit="1" style="21" customWidth="1"/>
    <col min="7" max="7" width="13.5714285714286" bestFit="1" style="21" customWidth="1"/>
    <col min="8" max="8" width="7.42857142857143" bestFit="1" style="21" customWidth="1"/>
    <col min="9" max="9" width="10.5714285714286" bestFit="1" style="21" customWidth="1"/>
    <col min="10" max="10" width="27.7142857142857" bestFit="1" style="21" customWidth="1"/>
    <col min="11" max="11" width="6.28571428571429" bestFit="1" style="21" customWidth="1"/>
    <col min="12" max="12" width="13.7142857142857" bestFit="1" style="21" customWidth="1"/>
    <col min="13" max="13" width="13.4285714285714" bestFit="1" style="21" customWidth="1"/>
    <col min="14" max="14" width="6.85714285714286" bestFit="1" style="21" customWidth="1"/>
    <col min="15" max="15" width="15.2857142857143" bestFit="1" style="21" customWidth="1"/>
    <col min="16" max="16" width="27.7142857142857" bestFit="1" style="21" customWidth="1"/>
    <col min="17" max="17" width="44.1428571428571" style="21" customWidth="1"/>
    <col min="18" max="18" width="38.8571428571429" style="21" customWidth="1"/>
    <col min="19" max="19" width="11.4285714285714" style="21"/>
    <col min="20" max="20" width="11.4285714285714" style="21"/>
    <col min="21" max="21" width="11.4285714285714" style="21"/>
    <col min="22" max="22" width="11.4285714285714" style="21"/>
    <col min="23" max="23" width="11.4285714285714" style="21"/>
    <col min="24" max="24" width="11.4285714285714" style="21"/>
    <col min="25" max="25" width="11.4285714285714" style="21"/>
    <col min="26" max="26" width="11.4285714285714" style="21"/>
    <col min="27" max="27" width="11.4285714285714" style="21"/>
    <col min="28" max="28" width="11.4285714285714" style="21"/>
    <col min="29" max="29" width="11.4285714285714" style="21"/>
    <col min="30" max="30" width="11.4285714285714" style="21"/>
    <col min="31" max="31" width="11.4285714285714" style="21"/>
    <col min="32" max="32" width="11.4285714285714" style="21"/>
    <col min="33" max="33" width="11.4285714285714" style="21"/>
    <col min="34" max="34" width="11.4285714285714" style="21"/>
    <col min="35" max="35" width="11.4285714285714" style="21"/>
    <col min="36" max="36" width="11.4285714285714" style="21"/>
    <col min="37" max="37" width="11.4285714285714" style="21"/>
    <col min="38" max="38" width="11.4285714285714" style="21"/>
    <col min="39" max="39" width="11.4285714285714" style="21"/>
    <col min="40" max="40" width="11.4285714285714" style="21"/>
    <col min="41" max="41" width="11.4285714285714" style="21"/>
    <col min="42" max="42" width="11.4285714285714" style="21"/>
    <col min="43" max="43" width="11.4285714285714" style="21"/>
    <col min="44" max="44" width="11.4285714285714" style="21"/>
    <col min="45" max="45" width="11.4285714285714" style="21"/>
    <col min="46" max="46" width="11.4285714285714" style="21"/>
    <col min="47" max="47" width="11.4285714285714" style="21"/>
    <col min="48" max="48" width="11.4285714285714" style="21"/>
    <col min="49" max="49" width="11.4285714285714" style="21"/>
    <col min="50" max="50" width="11.4285714285714" style="21"/>
    <col min="51" max="51" width="11.4285714285714" style="21"/>
    <col min="52" max="52" width="11.4285714285714" style="21"/>
    <col min="53" max="53" width="11.4285714285714" style="21"/>
    <col min="54" max="54" width="11.4285714285714" style="21"/>
    <col min="55" max="55" width="11.4285714285714" style="21"/>
    <col min="56" max="56" width="11.4285714285714" style="21"/>
    <col min="57" max="57" width="11.4285714285714" style="21"/>
    <col min="58" max="58" width="11.4285714285714" style="21"/>
    <col min="59" max="59" width="11.4285714285714" style="21"/>
    <col min="60" max="60" width="11.4285714285714" style="21"/>
    <col min="61" max="61" width="11.4285714285714" style="21"/>
    <col min="62" max="62" width="11.4285714285714" style="21"/>
    <col min="63" max="63" width="11.4285714285714" style="21"/>
    <col min="64" max="64" width="11.4285714285714" style="21"/>
    <col min="65" max="65" width="11.4285714285714" style="21"/>
    <col min="66" max="66" width="11.4285714285714" style="21"/>
    <col min="67" max="67" width="11.4285714285714" style="21"/>
    <col min="68" max="68" width="11.4285714285714" style="21"/>
    <col min="69" max="69" width="11.4285714285714" style="21"/>
    <col min="70" max="70" width="11.4285714285714" style="21"/>
    <col min="71" max="71" width="11.4285714285714" style="21"/>
    <col min="72" max="72" width="11.4285714285714" style="21"/>
    <col min="73" max="73" width="11.4285714285714" style="21"/>
    <col min="74" max="74" width="11.4285714285714" style="21"/>
    <col min="75" max="75" width="11.4285714285714" style="21"/>
    <col min="76" max="76" width="11.4285714285714" style="21"/>
    <col min="77" max="77" width="11.4285714285714" style="21"/>
    <col min="78" max="78" width="11.4285714285714" style="21"/>
    <col min="79" max="79" width="11.4285714285714" style="21"/>
    <col min="80" max="80" width="11.4285714285714" style="21"/>
    <col min="81" max="81" width="11.4285714285714" style="21"/>
    <col min="82" max="82" width="11.4285714285714" style="21"/>
    <col min="83" max="83" width="11.4285714285714" style="21"/>
    <col min="84" max="84" width="11.4285714285714" style="21"/>
    <col min="85" max="85" width="11.4285714285714" style="21"/>
    <col min="86" max="86" width="11.4285714285714" style="21"/>
    <col min="87" max="87" width="11.4285714285714" style="21"/>
    <col min="88" max="88" width="11.4285714285714" style="21"/>
    <col min="89" max="89" width="11.4285714285714" style="21"/>
    <col min="90" max="90" width="11.4285714285714" style="21"/>
    <col min="91" max="91" width="11.4285714285714" style="21"/>
    <col min="92" max="92" width="11.4285714285714" style="21"/>
    <col min="93" max="93" width="11.4285714285714" style="21"/>
    <col min="94" max="94" width="11.4285714285714" style="21"/>
    <col min="95" max="95" width="11.4285714285714" style="21"/>
    <col min="96" max="96" width="11.4285714285714" style="21"/>
    <col min="97" max="97" width="11.4285714285714" style="21"/>
    <col min="98" max="98" width="11.4285714285714" style="21"/>
    <col min="99" max="99" width="11.4285714285714" style="21"/>
    <col min="100" max="100" width="11.4285714285714" style="21"/>
    <col min="101" max="101" width="11.4285714285714" style="21"/>
    <col min="102" max="102" width="11.4285714285714" style="21"/>
    <col min="103" max="103" width="11.4285714285714" style="21"/>
    <col min="104" max="104" width="11.4285714285714" style="21"/>
    <col min="105" max="105" width="11.4285714285714" style="21"/>
    <col min="106" max="106" width="11.4285714285714" style="21"/>
    <col min="107" max="107" width="11.4285714285714" style="21"/>
    <col min="108" max="108" width="11.4285714285714" style="21"/>
    <col min="109" max="109" width="11.4285714285714" style="21"/>
    <col min="110" max="110" width="11.4285714285714" style="21"/>
    <col min="111" max="111" width="11.4285714285714" style="21"/>
    <col min="112" max="112" width="11.4285714285714" style="21"/>
    <col min="113" max="113" width="11.4285714285714" style="21"/>
    <col min="114" max="114" width="11.4285714285714" style="21"/>
    <col min="115" max="115" width="11.4285714285714" style="21"/>
    <col min="116" max="116" width="11.4285714285714" style="21"/>
    <col min="117" max="117" width="11.4285714285714" style="21"/>
    <col min="118" max="118" width="11.4285714285714" style="21"/>
    <col min="119" max="119" width="11.4285714285714" style="21"/>
    <col min="120" max="120" width="11.4285714285714" style="21"/>
    <col min="121" max="121" width="11.4285714285714" style="21"/>
    <col min="122" max="122" width="11.4285714285714" style="21"/>
    <col min="123" max="123" width="11.4285714285714" style="21"/>
    <col min="124" max="124" width="11.4285714285714" style="21"/>
    <col min="125" max="125" width="11.4285714285714" style="21"/>
    <col min="126" max="126" width="11.4285714285714" style="21"/>
    <col min="127" max="127" width="11.4285714285714" style="21"/>
    <col min="128" max="128" width="11.4285714285714" style="21"/>
    <col min="129" max="129" width="11.4285714285714" style="21"/>
    <col min="130" max="130" width="11.4285714285714" style="21"/>
    <col min="131" max="131" width="11.4285714285714" style="21"/>
    <col min="132" max="132" width="11.4285714285714" style="21"/>
    <col min="133" max="133" width="11.4285714285714" style="21"/>
    <col min="134" max="134" width="11.4285714285714" style="21"/>
    <col min="135" max="135" width="11.4285714285714" style="21"/>
    <col min="136" max="136" width="11.4285714285714" style="21"/>
    <col min="137" max="137" width="11.4285714285714" style="21"/>
    <col min="138" max="138" width="11.4285714285714" style="21"/>
    <col min="139" max="139" width="11.4285714285714" style="21"/>
    <col min="140" max="140" width="11.4285714285714" style="21"/>
    <col min="141" max="141" width="11.4285714285714" style="21"/>
    <col min="142" max="142" width="11.4285714285714" style="21"/>
    <col min="143" max="143" width="11.4285714285714" style="21"/>
    <col min="144" max="144" width="11.4285714285714" style="21"/>
    <col min="145" max="145" width="11.4285714285714" style="21"/>
    <col min="146" max="146" width="11.4285714285714" style="21"/>
    <col min="147" max="147" width="11.4285714285714" style="21"/>
    <col min="148" max="148" width="11.4285714285714" style="21"/>
    <col min="149" max="149" width="11.4285714285714" style="21"/>
    <col min="150" max="150" width="11.4285714285714" style="21"/>
    <col min="151" max="151" width="11.4285714285714" style="21"/>
    <col min="152" max="152" width="11.4285714285714" style="21"/>
    <col min="153" max="153" width="11.4285714285714" style="21"/>
    <col min="154" max="154" width="11.4285714285714" style="21"/>
    <col min="155" max="155" width="11.4285714285714" style="21"/>
    <col min="156" max="156" width="11.4285714285714" style="21"/>
    <col min="157" max="157" width="11.4285714285714" style="21"/>
    <col min="158" max="158" width="11.4285714285714" style="21"/>
    <col min="159" max="159" width="11.4285714285714" style="21"/>
    <col min="160" max="160" width="11.4285714285714" style="21"/>
    <col min="161" max="161" width="11.4285714285714" style="21"/>
    <col min="162" max="162" width="11.4285714285714" style="21"/>
    <col min="163" max="163" width="11.4285714285714" style="21"/>
    <col min="164" max="164" width="11.4285714285714" style="21"/>
    <col min="165" max="165" width="11.4285714285714" style="21"/>
    <col min="166" max="166" width="11.4285714285714" style="21"/>
    <col min="167" max="167" width="11.4285714285714" style="21"/>
    <col min="168" max="168" width="11.4285714285714" style="21"/>
    <col min="169" max="169" width="11.4285714285714" style="21"/>
    <col min="170" max="170" width="11.4285714285714" style="21"/>
    <col min="171" max="171" width="11.4285714285714" style="21"/>
    <col min="172" max="172" width="11.4285714285714" style="21"/>
    <col min="173" max="173" width="11.4285714285714" style="21"/>
    <col min="174" max="174" width="11.4285714285714" style="21"/>
    <col min="175" max="175" width="11.4285714285714" style="21"/>
    <col min="176" max="176" width="11.4285714285714" style="21"/>
    <col min="177" max="177" width="11.4285714285714" style="21"/>
    <col min="178" max="178" width="11.4285714285714" style="21"/>
    <col min="179" max="179" width="11.4285714285714" style="21"/>
    <col min="180" max="180" width="11.4285714285714" style="21"/>
    <col min="181" max="181" width="11.4285714285714" style="21"/>
    <col min="182" max="182" width="11.4285714285714" style="21"/>
    <col min="183" max="183" width="11.4285714285714" style="21"/>
    <col min="184" max="184" width="11.4285714285714" style="21"/>
    <col min="185" max="185" width="11.4285714285714" style="21"/>
    <col min="186" max="186" width="11.4285714285714" style="21"/>
    <col min="187" max="187" width="11.4285714285714" style="21"/>
    <col min="188" max="188" width="11.4285714285714" style="21"/>
    <col min="189" max="189" width="11.4285714285714" style="21"/>
    <col min="190" max="190" width="11.4285714285714" style="21"/>
    <col min="191" max="191" width="11.4285714285714" style="21"/>
    <col min="192" max="192" width="11.4285714285714" style="21"/>
    <col min="193" max="193" width="11.4285714285714" style="21"/>
    <col min="194" max="194" width="11.4285714285714" style="21"/>
    <col min="195" max="195" width="11.4285714285714" style="21"/>
    <col min="196" max="196" width="11.4285714285714" style="21"/>
    <col min="197" max="197" width="11.4285714285714" style="21"/>
    <col min="198" max="198" width="11.4285714285714" style="21"/>
    <col min="199" max="199" width="11.4285714285714" style="21"/>
    <col min="200" max="200" width="11.4285714285714" style="21"/>
    <col min="201" max="201" width="11.4285714285714" style="21"/>
    <col min="202" max="202" width="11.4285714285714" style="21"/>
    <col min="203" max="203" width="11.4285714285714" style="21"/>
    <col min="204" max="204" width="11.4285714285714" style="21"/>
    <col min="205" max="205" width="11.4285714285714" style="21"/>
    <col min="206" max="206" width="11.4285714285714" style="21"/>
    <col min="207" max="207" width="11.4285714285714" style="21"/>
    <col min="208" max="208" width="11.4285714285714" style="21"/>
    <col min="209" max="209" width="11.4285714285714" style="21"/>
    <col min="210" max="210" width="11.4285714285714" style="21"/>
    <col min="211" max="211" width="11.4285714285714" style="21"/>
    <col min="212" max="212" width="11.4285714285714" style="21"/>
    <col min="213" max="213" width="11.4285714285714" style="21"/>
    <col min="214" max="214" width="11.4285714285714" style="21"/>
    <col min="215" max="215" width="11.4285714285714" style="21"/>
    <col min="216" max="216" width="11.4285714285714" style="21"/>
    <col min="217" max="217" width="11.4285714285714" style="21"/>
    <col min="218" max="218" width="11.4285714285714" style="21"/>
    <col min="219" max="219" width="11.4285714285714" style="21"/>
    <col min="220" max="220" width="11.4285714285714" style="21"/>
    <col min="221" max="221" width="11.4285714285714" style="21"/>
    <col min="222" max="222" width="11.4285714285714" style="21"/>
    <col min="223" max="223" width="11.4285714285714" style="21"/>
    <col min="224" max="224" width="11.4285714285714" style="21"/>
    <col min="225" max="225" width="11.4285714285714" style="21"/>
    <col min="226" max="226" width="11.4285714285714" style="21"/>
    <col min="227" max="227" width="11.4285714285714" style="21"/>
    <col min="228" max="228" width="11.4285714285714" style="21"/>
    <col min="229" max="229" width="11.4285714285714" style="21"/>
    <col min="230" max="230" width="11.4285714285714" style="21"/>
    <col min="231" max="231" width="11.4285714285714" style="21"/>
    <col min="232" max="232" width="11.4285714285714" style="21"/>
    <col min="233" max="233" width="11.4285714285714" style="21"/>
    <col min="234" max="234" width="11.4285714285714" style="21"/>
    <col min="235" max="235" width="11.4285714285714" style="21"/>
    <col min="236" max="236" width="11.4285714285714" style="21"/>
    <col min="237" max="237" width="11.4285714285714" style="21"/>
    <col min="238" max="238" width="11.4285714285714" style="21"/>
    <col min="239" max="239" width="11.4285714285714" style="21"/>
    <col min="240" max="240" width="11.4285714285714" style="21"/>
    <col min="241" max="241" width="11.4285714285714" style="21"/>
    <col min="242" max="242" width="11.4285714285714" style="21"/>
    <col min="243" max="243" width="11.4285714285714" style="21"/>
    <col min="244" max="244" width="11.4285714285714" style="21"/>
    <col min="245" max="245" width="11.4285714285714" style="21"/>
    <col min="246" max="246" width="11.4285714285714" style="21"/>
    <col min="247" max="247" width="11.4285714285714" style="21"/>
    <col min="248" max="248" width="11.4285714285714" style="21"/>
    <col min="249" max="249" width="11.4285714285714" style="21"/>
    <col min="250" max="250" width="11.4285714285714" style="21"/>
    <col min="251" max="251" width="11.4285714285714" style="21"/>
    <col min="252" max="252" width="11.4285714285714" style="21"/>
    <col min="253" max="253" width="11.4285714285714" style="21"/>
    <col min="254" max="254" width="11.4285714285714" style="21"/>
    <col min="255" max="255" width="11.4285714285714" style="21"/>
    <col min="256" max="256" width="11.4285714285714" style="21"/>
    <col min="257" max="257" width="11.4285714285714" style="21"/>
    <col min="258" max="258" width="11.4285714285714" style="21"/>
    <col min="259" max="259" width="11.4285714285714" style="21"/>
    <col min="260" max="260" width="11.4285714285714" style="21"/>
    <col min="261" max="261" width="11.4285714285714" style="21"/>
    <col min="262" max="262" width="11.4285714285714" style="21"/>
    <col min="263" max="263" width="11.4285714285714" style="21"/>
    <col min="264" max="264" width="11.4285714285714" style="21"/>
    <col min="265" max="265" width="11.4285714285714" style="21"/>
    <col min="266" max="266" width="11.4285714285714" style="21"/>
    <col min="267" max="267" width="11.4285714285714" style="21"/>
    <col min="268" max="268" width="11.4285714285714" style="21"/>
    <col min="269" max="269" width="11.4285714285714" style="21"/>
    <col min="270" max="270" width="11.4285714285714" style="21"/>
    <col min="271" max="271" width="11.4285714285714" style="21"/>
    <col min="272" max="272" width="11.4285714285714" style="21"/>
    <col min="273" max="273" width="11.4285714285714" style="21"/>
    <col min="274" max="274" width="11.4285714285714" style="21"/>
    <col min="275" max="275" width="11.4285714285714" style="21"/>
    <col min="276" max="276" width="11.4285714285714" style="21"/>
    <col min="277" max="277" width="11.4285714285714" style="21"/>
    <col min="278" max="278" width="11.4285714285714" style="21"/>
    <col min="279" max="279" width="11.4285714285714" style="21"/>
    <col min="280" max="280" width="11.4285714285714" style="21"/>
    <col min="281" max="281" width="11.4285714285714" style="21"/>
    <col min="282" max="282" width="11.4285714285714" style="21"/>
    <col min="283" max="283" width="11.4285714285714" style="21"/>
    <col min="284" max="284" width="11.4285714285714" style="21"/>
    <col min="285" max="285" width="11.4285714285714" style="21"/>
    <col min="286" max="286" width="11.4285714285714" style="21"/>
    <col min="287" max="287" width="11.4285714285714" style="21"/>
    <col min="288" max="288" width="11.4285714285714" style="21"/>
    <col min="289" max="289" width="11.4285714285714" style="21"/>
    <col min="290" max="290" width="11.4285714285714" style="21"/>
    <col min="291" max="291" width="11.4285714285714" style="21"/>
    <col min="292" max="292" width="11.4285714285714" style="21"/>
    <col min="293" max="293" width="11.4285714285714" style="21"/>
    <col min="294" max="294" width="11.4285714285714" style="21"/>
    <col min="295" max="295" width="11.4285714285714" style="21"/>
    <col min="296" max="296" width="11.4285714285714" style="21"/>
    <col min="297" max="297" width="11.4285714285714" style="21"/>
    <col min="298" max="298" width="11.4285714285714" style="21"/>
    <col min="299" max="299" width="11.4285714285714" style="21"/>
    <col min="300" max="300" width="11.4285714285714" style="21"/>
    <col min="301" max="301" width="11.4285714285714" style="21"/>
    <col min="302" max="302" width="11.4285714285714" style="21"/>
    <col min="303" max="303" width="11.4285714285714" style="21"/>
    <col min="304" max="304" width="11.4285714285714" style="21"/>
    <col min="305" max="305" width="11.4285714285714" style="21"/>
    <col min="306" max="306" width="11.4285714285714" style="21"/>
    <col min="307" max="307" width="11.4285714285714" style="21"/>
    <col min="308" max="308" width="11.4285714285714" style="21"/>
    <col min="309" max="309" width="11.4285714285714" style="21"/>
    <col min="310" max="310" width="11.4285714285714" style="21"/>
    <col min="311" max="311" width="11.4285714285714" style="21"/>
    <col min="312" max="312" width="11.4285714285714" style="21"/>
    <col min="313" max="313" width="11.4285714285714" style="21"/>
    <col min="314" max="314" width="11.4285714285714" style="21"/>
    <col min="315" max="315" width="11.4285714285714" style="21"/>
    <col min="316" max="316" width="11.4285714285714" style="21"/>
    <col min="317" max="317" width="11.4285714285714" style="21"/>
    <col min="318" max="318" width="11.4285714285714" style="21"/>
    <col min="319" max="319" width="11.4285714285714" style="21"/>
    <col min="320" max="320" width="11.4285714285714" style="21"/>
    <col min="321" max="321" width="11.4285714285714" style="21"/>
    <col min="322" max="322" width="11.4285714285714" style="21"/>
    <col min="323" max="323" width="11.4285714285714" style="21"/>
    <col min="324" max="324" width="11.4285714285714" style="21"/>
    <col min="325" max="325" width="11.4285714285714" style="21"/>
    <col min="326" max="326" width="11.4285714285714" style="21"/>
    <col min="327" max="327" width="11.4285714285714" style="21"/>
    <col min="328" max="328" width="11.4285714285714" style="21"/>
    <col min="329" max="329" width="11.4285714285714" style="21"/>
    <col min="330" max="330" width="11.4285714285714" style="21"/>
    <col min="331" max="331" width="11.4285714285714" style="21"/>
    <col min="332" max="332" width="11.4285714285714" style="21"/>
    <col min="333" max="333" width="11.4285714285714" style="21"/>
    <col min="334" max="334" width="11.4285714285714" style="21"/>
    <col min="335" max="335" width="11.4285714285714" style="21"/>
    <col min="336" max="336" width="11.4285714285714" style="21"/>
    <col min="337" max="337" width="11.4285714285714" style="21"/>
    <col min="338" max="338" width="11.4285714285714" style="21"/>
    <col min="339" max="339" width="11.4285714285714" style="21"/>
    <col min="340" max="340" width="11.4285714285714" style="21"/>
    <col min="341" max="341" width="11.4285714285714" style="21"/>
    <col min="342" max="342" width="11.4285714285714" style="21"/>
    <col min="343" max="343" width="11.4285714285714" style="21"/>
    <col min="344" max="344" width="11.4285714285714" style="21"/>
    <col min="345" max="345" width="11.4285714285714" style="21"/>
    <col min="346" max="346" width="11.4285714285714" style="21"/>
    <col min="347" max="347" width="11.4285714285714" style="21"/>
    <col min="348" max="348" width="11.4285714285714" style="21"/>
    <col min="349" max="349" width="11.4285714285714" style="21"/>
    <col min="350" max="350" width="11.4285714285714" style="21"/>
    <col min="351" max="351" width="11.4285714285714" style="21"/>
    <col min="352" max="352" width="11.4285714285714" style="21"/>
    <col min="353" max="353" width="11.4285714285714" style="21"/>
    <col min="354" max="354" width="11.4285714285714" style="21"/>
    <col min="355" max="355" width="11.4285714285714" style="21"/>
    <col min="356" max="356" width="11.4285714285714" style="21"/>
    <col min="357" max="357" width="11.4285714285714" style="21"/>
    <col min="358" max="358" width="11.4285714285714" style="21"/>
    <col min="359" max="359" width="11.4285714285714" style="21"/>
    <col min="360" max="360" width="11.4285714285714" style="21"/>
    <col min="361" max="361" width="11.4285714285714" style="21"/>
    <col min="362" max="362" width="11.4285714285714" style="21"/>
    <col min="363" max="363" width="11.4285714285714" style="21"/>
    <col min="364" max="364" width="11.4285714285714" style="21"/>
    <col min="365" max="365" width="11.4285714285714" style="21"/>
    <col min="366" max="366" width="11.4285714285714" style="21"/>
    <col min="367" max="367" width="11.4285714285714" style="21"/>
    <col min="368" max="368" width="11.4285714285714" style="21"/>
    <col min="369" max="369" width="11.4285714285714" style="21"/>
    <col min="370" max="370" width="11.4285714285714" style="21"/>
    <col min="371" max="371" width="11.4285714285714" style="21"/>
    <col min="372" max="372" width="11.4285714285714" style="21"/>
    <col min="373" max="373" width="11.4285714285714" style="21"/>
    <col min="374" max="374" width="11.4285714285714" style="21"/>
    <col min="375" max="375" width="11.4285714285714" style="21"/>
    <col min="376" max="376" width="11.4285714285714" style="21"/>
    <col min="377" max="377" width="11.4285714285714" style="21"/>
    <col min="378" max="378" width="11.4285714285714" style="21"/>
    <col min="379" max="379" width="11.4285714285714" style="21"/>
    <col min="380" max="380" width="11.4285714285714" style="21"/>
    <col min="381" max="381" width="11.4285714285714" style="21"/>
    <col min="382" max="382" width="11.4285714285714" style="21"/>
    <col min="383" max="383" width="11.4285714285714" style="21"/>
    <col min="384" max="384" width="11.4285714285714" style="21"/>
    <col min="385" max="385" width="11.4285714285714" style="21"/>
    <col min="386" max="386" width="11.4285714285714" style="21"/>
    <col min="387" max="387" width="11.4285714285714" style="21"/>
    <col min="388" max="388" width="11.4285714285714" style="21"/>
    <col min="389" max="389" width="11.4285714285714" style="21"/>
    <col min="390" max="390" width="11.4285714285714" style="21"/>
    <col min="391" max="391" width="11.4285714285714" style="21"/>
    <col min="392" max="392" width="11.4285714285714" style="21"/>
    <col min="393" max="393" width="11.4285714285714" style="21"/>
    <col min="394" max="394" width="11.4285714285714" style="21"/>
    <col min="395" max="395" width="11.4285714285714" style="21"/>
    <col min="396" max="396" width="11.4285714285714" style="21"/>
    <col min="397" max="397" width="11.4285714285714" style="21"/>
    <col min="398" max="398" width="11.4285714285714" style="21"/>
    <col min="399" max="399" width="11.4285714285714" style="21"/>
    <col min="400" max="400" width="11.4285714285714" style="21"/>
    <col min="401" max="401" width="11.4285714285714" style="21"/>
    <col min="402" max="402" width="11.4285714285714" style="21"/>
    <col min="403" max="403" width="11.4285714285714" style="21"/>
    <col min="404" max="404" width="11.4285714285714" style="21"/>
    <col min="405" max="405" width="11.4285714285714" style="21"/>
    <col min="406" max="406" width="11.4285714285714" style="21"/>
    <col min="407" max="407" width="11.4285714285714" style="21"/>
    <col min="408" max="408" width="11.4285714285714" style="21"/>
    <col min="409" max="409" width="11.4285714285714" style="21"/>
    <col min="410" max="410" width="11.4285714285714" style="21"/>
    <col min="411" max="411" width="11.4285714285714" style="21"/>
    <col min="412" max="412" width="11.4285714285714" style="21"/>
    <col min="413" max="413" width="11.4285714285714" style="21"/>
    <col min="414" max="414" width="11.4285714285714" style="21"/>
    <col min="415" max="415" width="11.4285714285714" style="21"/>
    <col min="416" max="416" width="11.4285714285714" style="21"/>
    <col min="417" max="417" width="11.4285714285714" style="21"/>
    <col min="418" max="418" width="11.4285714285714" style="21"/>
    <col min="419" max="419" width="11.4285714285714" style="21"/>
    <col min="420" max="420" width="11.4285714285714" style="21"/>
    <col min="421" max="421" width="11.4285714285714" style="21"/>
    <col min="422" max="422" width="11.4285714285714" style="21"/>
    <col min="423" max="423" width="11.4285714285714" style="21"/>
    <col min="424" max="424" width="11.4285714285714" style="21"/>
    <col min="425" max="425" width="11.4285714285714" style="21"/>
    <col min="426" max="426" width="11.4285714285714" style="21"/>
    <col min="427" max="427" width="11.4285714285714" style="21"/>
    <col min="428" max="428" width="11.4285714285714" style="21"/>
    <col min="429" max="429" width="11.4285714285714" style="21"/>
    <col min="430" max="430" width="11.4285714285714" style="21"/>
    <col min="431" max="431" width="11.4285714285714" style="21"/>
    <col min="432" max="432" width="11.4285714285714" style="21"/>
    <col min="433" max="433" width="11.4285714285714" style="21"/>
    <col min="434" max="434" width="11.4285714285714" style="21"/>
    <col min="435" max="435" width="11.4285714285714" style="21"/>
    <col min="436" max="436" width="11.4285714285714" style="21"/>
    <col min="437" max="437" width="11.4285714285714" style="21"/>
    <col min="438" max="438" width="11.4285714285714" style="21"/>
    <col min="439" max="439" width="11.4285714285714" style="21"/>
    <col min="440" max="440" width="11.4285714285714" style="21"/>
    <col min="441" max="441" width="11.4285714285714" style="21"/>
    <col min="442" max="442" width="11.4285714285714" style="21"/>
    <col min="443" max="443" width="11.4285714285714" style="21"/>
    <col min="444" max="444" width="11.4285714285714" style="21"/>
    <col min="445" max="445" width="11.4285714285714" style="21"/>
    <col min="446" max="446" width="11.4285714285714" style="21"/>
    <col min="447" max="447" width="11.4285714285714" style="21"/>
    <col min="448" max="448" width="11.4285714285714" style="21"/>
    <col min="449" max="449" width="11.4285714285714" style="21"/>
    <col min="450" max="450" width="11.4285714285714" style="21"/>
    <col min="451" max="451" width="11.4285714285714" style="21"/>
    <col min="452" max="452" width="11.4285714285714" style="21"/>
    <col min="453" max="453" width="11.4285714285714" style="21"/>
    <col min="454" max="454" width="11.4285714285714" style="21"/>
    <col min="455" max="455" width="11.4285714285714" style="21"/>
    <col min="456" max="456" width="11.4285714285714" style="21"/>
    <col min="457" max="457" width="11.4285714285714" style="21"/>
    <col min="458" max="458" width="11.4285714285714" style="21"/>
    <col min="459" max="459" width="11.4285714285714" style="21"/>
    <col min="460" max="460" width="11.4285714285714" style="21"/>
    <col min="461" max="461" width="11.4285714285714" style="21"/>
    <col min="462" max="462" width="11.4285714285714" style="21"/>
    <col min="463" max="463" width="11.4285714285714" style="21"/>
    <col min="464" max="464" width="11.4285714285714" style="21"/>
    <col min="465" max="465" width="11.4285714285714" style="21"/>
    <col min="466" max="466" width="11.4285714285714" style="21"/>
    <col min="467" max="467" width="11.4285714285714" style="21"/>
    <col min="468" max="468" width="11.4285714285714" style="21"/>
    <col min="469" max="469" width="11.4285714285714" style="21"/>
    <col min="470" max="470" width="11.4285714285714" style="21"/>
    <col min="471" max="471" width="11.4285714285714" style="21"/>
    <col min="472" max="472" width="11.4285714285714" style="21"/>
    <col min="473" max="473" width="11.4285714285714" style="21"/>
    <col min="474" max="474" width="11.4285714285714" style="21"/>
    <col min="475" max="475" width="11.4285714285714" style="21"/>
    <col min="476" max="476" width="11.4285714285714" style="21"/>
    <col min="477" max="477" width="11.4285714285714" style="21"/>
    <col min="478" max="478" width="11.4285714285714" style="21"/>
    <col min="479" max="479" width="11.4285714285714" style="21"/>
    <col min="480" max="480" width="11.4285714285714" style="21"/>
    <col min="481" max="481" width="11.4285714285714" style="21"/>
    <col min="482" max="482" width="11.4285714285714" style="21"/>
    <col min="483" max="483" width="11.4285714285714" style="21"/>
    <col min="484" max="484" width="11.4285714285714" style="21"/>
    <col min="485" max="485" width="11.4285714285714" style="21"/>
    <col min="486" max="486" width="11.4285714285714" style="21"/>
    <col min="487" max="487" width="11.4285714285714" style="21"/>
    <col min="488" max="488" width="11.4285714285714" style="21"/>
    <col min="489" max="489" width="11.4285714285714" style="21"/>
    <col min="490" max="490" width="11.4285714285714" style="21"/>
    <col min="491" max="491" width="11.4285714285714" style="21"/>
    <col min="492" max="492" width="11.4285714285714" style="21"/>
    <col min="493" max="493" width="11.4285714285714" style="21"/>
    <col min="494" max="494" width="11.4285714285714" style="21"/>
    <col min="495" max="495" width="11.4285714285714" style="21"/>
    <col min="496" max="496" width="11.4285714285714" style="21"/>
    <col min="497" max="497" width="11.4285714285714" style="21"/>
    <col min="498" max="498" width="11.4285714285714" style="21"/>
    <col min="499" max="499" width="11.4285714285714" style="21"/>
    <col min="500" max="500" width="11.4285714285714" style="21"/>
    <col min="501" max="501" width="11.4285714285714" style="21"/>
    <col min="502" max="502" width="11.4285714285714" style="21"/>
    <col min="503" max="503" width="11.4285714285714" style="21"/>
    <col min="504" max="504" width="11.4285714285714" style="21"/>
    <col min="505" max="505" width="11.4285714285714" style="21"/>
    <col min="506" max="506" width="11.4285714285714" style="21"/>
    <col min="507" max="507" width="11.4285714285714" style="21"/>
    <col min="508" max="508" width="11.4285714285714" style="21"/>
    <col min="509" max="509" width="11.4285714285714" style="21"/>
    <col min="510" max="510" width="11.4285714285714" style="21"/>
    <col min="511" max="511" width="11.4285714285714" style="21"/>
    <col min="512" max="512" width="11.4285714285714" style="21"/>
    <col min="513" max="513" width="11.4285714285714" style="21"/>
    <col min="514" max="514" width="11.4285714285714" style="21"/>
    <col min="515" max="515" width="11.4285714285714" style="21"/>
    <col min="516" max="516" width="11.4285714285714" style="21"/>
    <col min="517" max="517" width="11.4285714285714" style="21"/>
    <col min="518" max="518" width="11.4285714285714" style="21"/>
    <col min="519" max="519" width="11.4285714285714" style="21"/>
    <col min="520" max="520" width="11.4285714285714" style="21"/>
    <col min="521" max="521" width="11.4285714285714" style="21"/>
    <col min="522" max="522" width="11.4285714285714" style="21"/>
    <col min="523" max="523" width="11.4285714285714" style="21"/>
    <col min="524" max="524" width="11.4285714285714" style="21"/>
    <col min="525" max="525" width="11.4285714285714" style="21"/>
    <col min="526" max="526" width="11.4285714285714" style="21"/>
    <col min="527" max="527" width="11.4285714285714" style="21"/>
    <col min="528" max="528" width="11.4285714285714" style="21"/>
    <col min="529" max="529" width="11.4285714285714" style="21"/>
    <col min="530" max="530" width="11.4285714285714" style="21"/>
    <col min="531" max="531" width="11.4285714285714" style="21"/>
    <col min="532" max="532" width="11.4285714285714" style="21"/>
    <col min="533" max="533" width="11.4285714285714" style="21"/>
    <col min="534" max="534" width="11.4285714285714" style="21"/>
    <col min="535" max="535" width="11.4285714285714" style="21"/>
    <col min="536" max="536" width="11.4285714285714" style="21"/>
    <col min="537" max="537" width="11.4285714285714" style="21"/>
    <col min="538" max="538" width="11.4285714285714" style="21"/>
    <col min="539" max="539" width="11.4285714285714" style="21"/>
    <col min="540" max="540" width="11.4285714285714" style="21"/>
    <col min="541" max="541" width="11.4285714285714" style="21"/>
    <col min="542" max="542" width="11.4285714285714" style="21"/>
    <col min="543" max="543" width="11.4285714285714" style="21"/>
    <col min="544" max="544" width="11.4285714285714" style="21"/>
    <col min="545" max="545" width="11.4285714285714" style="21"/>
    <col min="546" max="546" width="11.4285714285714" style="21"/>
    <col min="547" max="547" width="11.4285714285714" style="21"/>
    <col min="548" max="548" width="11.4285714285714" style="21"/>
    <col min="549" max="549" width="11.4285714285714" style="21"/>
    <col min="550" max="550" width="11.4285714285714" style="21"/>
    <col min="551" max="551" width="11.4285714285714" style="21"/>
    <col min="552" max="552" width="11.4285714285714" style="21"/>
    <col min="553" max="553" width="11.4285714285714" style="21"/>
    <col min="554" max="554" width="11.4285714285714" style="21"/>
    <col min="555" max="555" width="11.4285714285714" style="21"/>
    <col min="556" max="556" width="11.4285714285714" style="21"/>
    <col min="557" max="557" width="11.4285714285714" style="21"/>
    <col min="558" max="558" width="11.4285714285714" style="21"/>
    <col min="559" max="559" width="11.4285714285714" style="21"/>
    <col min="560" max="560" width="11.4285714285714" style="21"/>
    <col min="561" max="561" width="11.4285714285714" style="21"/>
    <col min="562" max="562" width="11.4285714285714" style="21"/>
    <col min="563" max="563" width="11.4285714285714" style="21"/>
    <col min="564" max="564" width="11.4285714285714" style="21"/>
    <col min="565" max="565" width="11.4285714285714" style="21"/>
    <col min="566" max="566" width="11.4285714285714" style="21"/>
    <col min="567" max="567" width="11.4285714285714" style="21"/>
    <col min="568" max="568" width="11.4285714285714" style="21"/>
    <col min="569" max="569" width="11.4285714285714" style="21"/>
    <col min="570" max="570" width="11.4285714285714" style="21"/>
    <col min="571" max="571" width="11.4285714285714" style="21"/>
    <col min="572" max="572" width="11.4285714285714" style="21"/>
    <col min="573" max="573" width="11.4285714285714" style="21"/>
    <col min="574" max="574" width="11.4285714285714" style="21"/>
    <col min="575" max="575" width="11.4285714285714" style="21"/>
    <col min="576" max="576" width="11.4285714285714" style="21"/>
    <col min="577" max="577" width="11.4285714285714" style="21"/>
    <col min="578" max="578" width="11.4285714285714" style="21"/>
    <col min="579" max="579" width="11.4285714285714" style="21"/>
    <col min="580" max="580" width="11.4285714285714" style="21"/>
    <col min="581" max="581" width="11.4285714285714" style="21"/>
    <col min="582" max="582" width="11.4285714285714" style="21"/>
    <col min="583" max="583" width="11.4285714285714" style="21"/>
    <col min="584" max="584" width="11.4285714285714" style="21"/>
    <col min="585" max="585" width="11.4285714285714" style="21"/>
    <col min="586" max="586" width="11.4285714285714" style="21"/>
    <col min="587" max="587" width="11.4285714285714" style="21"/>
    <col min="588" max="588" width="11.4285714285714" style="21"/>
    <col min="589" max="589" width="11.4285714285714" style="21"/>
    <col min="590" max="590" width="11.4285714285714" style="21"/>
    <col min="591" max="591" width="11.4285714285714" style="21"/>
    <col min="592" max="592" width="11.4285714285714" style="21"/>
    <col min="593" max="593" width="11.4285714285714" style="21"/>
    <col min="594" max="594" width="11.4285714285714" style="21"/>
    <col min="595" max="595" width="11.4285714285714" style="21"/>
    <col min="596" max="596" width="11.4285714285714" style="21"/>
    <col min="597" max="597" width="11.4285714285714" style="21"/>
    <col min="598" max="598" width="11.4285714285714" style="21"/>
    <col min="599" max="599" width="11.4285714285714" style="21"/>
    <col min="600" max="600" width="11.4285714285714" style="21"/>
    <col min="601" max="601" width="11.4285714285714" style="21"/>
    <col min="602" max="602" width="11.4285714285714" style="21"/>
    <col min="603" max="603" width="11.4285714285714" style="21"/>
    <col min="604" max="604" width="11.4285714285714" style="21"/>
    <col min="605" max="605" width="11.4285714285714" style="21"/>
    <col min="606" max="606" width="11.4285714285714" style="21"/>
    <col min="607" max="607" width="11.4285714285714" style="21"/>
    <col min="608" max="608" width="11.4285714285714" style="21"/>
    <col min="609" max="609" width="11.4285714285714" style="21"/>
    <col min="610" max="610" width="11.4285714285714" style="21"/>
    <col min="611" max="611" width="11.4285714285714" style="21"/>
    <col min="612" max="612" width="11.4285714285714" style="21"/>
    <col min="613" max="613" width="11.4285714285714" style="21"/>
    <col min="614" max="614" width="11.4285714285714" style="21"/>
    <col min="615" max="615" width="11.4285714285714" style="21"/>
    <col min="616" max="616" width="11.4285714285714" style="21"/>
    <col min="617" max="617" width="11.4285714285714" style="21"/>
    <col min="618" max="618" width="11.4285714285714" style="21"/>
    <col min="619" max="619" width="11.4285714285714" style="21"/>
    <col min="620" max="620" width="11.4285714285714" style="21"/>
    <col min="621" max="621" width="11.4285714285714" style="21"/>
    <col min="622" max="622" width="11.4285714285714" style="21"/>
    <col min="623" max="623" width="11.4285714285714" style="21"/>
    <col min="624" max="624" width="11.4285714285714" style="21"/>
    <col min="625" max="625" width="11.4285714285714" style="21"/>
    <col min="626" max="626" width="11.4285714285714" style="21"/>
    <col min="627" max="627" width="11.4285714285714" style="21"/>
    <col min="628" max="628" width="11.4285714285714" style="21"/>
    <col min="629" max="629" width="11.4285714285714" style="21"/>
    <col min="630" max="630" width="11.4285714285714" style="21"/>
    <col min="631" max="631" width="11.4285714285714" style="21"/>
    <col min="632" max="632" width="11.4285714285714" style="21"/>
    <col min="633" max="633" width="11.4285714285714" style="21"/>
    <col min="634" max="634" width="11.4285714285714" style="21"/>
    <col min="635" max="635" width="11.4285714285714" style="21"/>
    <col min="636" max="636" width="11.4285714285714" style="21"/>
    <col min="637" max="637" width="11.4285714285714" style="21"/>
    <col min="638" max="638" width="11.4285714285714" style="21"/>
    <col min="639" max="639" width="11.4285714285714" style="21"/>
    <col min="640" max="640" width="11.4285714285714" style="21"/>
    <col min="641" max="641" width="11.4285714285714" style="21"/>
    <col min="642" max="642" width="11.4285714285714" style="21"/>
    <col min="643" max="643" width="11.4285714285714" style="21"/>
    <col min="644" max="644" width="11.4285714285714" style="21"/>
    <col min="645" max="645" width="11.4285714285714" style="21"/>
    <col min="646" max="646" width="11.4285714285714" style="21"/>
    <col min="647" max="647" width="11.4285714285714" style="21"/>
    <col min="648" max="648" width="11.4285714285714" style="21"/>
    <col min="649" max="649" width="11.4285714285714" style="21"/>
    <col min="650" max="650" width="11.4285714285714" style="21"/>
    <col min="651" max="651" width="11.4285714285714" style="21"/>
    <col min="652" max="652" width="11.4285714285714" style="21"/>
    <col min="653" max="653" width="11.4285714285714" style="21"/>
    <col min="654" max="654" width="11.4285714285714" style="21"/>
    <col min="655" max="655" width="11.4285714285714" style="21"/>
    <col min="656" max="656" width="11.4285714285714" style="21"/>
    <col min="657" max="657" width="11.4285714285714" style="21"/>
    <col min="658" max="658" width="11.4285714285714" style="21"/>
    <col min="659" max="659" width="11.4285714285714" style="21"/>
    <col min="660" max="660" width="11.4285714285714" style="21"/>
    <col min="661" max="661" width="11.4285714285714" style="21"/>
    <col min="662" max="662" width="11.4285714285714" style="21"/>
    <col min="663" max="663" width="11.4285714285714" style="21"/>
    <col min="664" max="664" width="11.4285714285714" style="21"/>
    <col min="665" max="665" width="11.4285714285714" style="21"/>
    <col min="666" max="666" width="11.4285714285714" style="21"/>
    <col min="667" max="667" width="11.4285714285714" style="21"/>
    <col min="668" max="668" width="11.4285714285714" style="21"/>
    <col min="669" max="669" width="11.4285714285714" style="21"/>
    <col min="670" max="670" width="11.4285714285714" style="21"/>
    <col min="671" max="671" width="11.4285714285714" style="21"/>
    <col min="672" max="672" width="11.4285714285714" style="21"/>
    <col min="673" max="673" width="11.4285714285714" style="21"/>
    <col min="674" max="674" width="11.4285714285714" style="21"/>
    <col min="675" max="675" width="11.4285714285714" style="21"/>
    <col min="676" max="676" width="11.4285714285714" style="21"/>
    <col min="677" max="677" width="11.4285714285714" style="21"/>
    <col min="678" max="678" width="11.4285714285714" style="21"/>
    <col min="679" max="679" width="11.4285714285714" style="21"/>
    <col min="680" max="680" width="11.4285714285714" style="21"/>
    <col min="681" max="681" width="11.4285714285714" style="21"/>
    <col min="682" max="682" width="11.4285714285714" style="21"/>
    <col min="683" max="683" width="11.4285714285714" style="21"/>
    <col min="684" max="684" width="11.4285714285714" style="21"/>
    <col min="685" max="685" width="11.4285714285714" style="21"/>
    <col min="686" max="686" width="11.4285714285714" style="21"/>
    <col min="687" max="687" width="11.4285714285714" style="21"/>
    <col min="688" max="688" width="11.4285714285714" style="21"/>
    <col min="689" max="689" width="11.4285714285714" style="21"/>
    <col min="690" max="690" width="11.4285714285714" style="21"/>
    <col min="691" max="691" width="11.4285714285714" style="21"/>
    <col min="692" max="692" width="11.4285714285714" style="21"/>
    <col min="693" max="693" width="11.4285714285714" style="21"/>
    <col min="694" max="694" width="11.4285714285714" style="21"/>
    <col min="695" max="695" width="11.4285714285714" style="21"/>
    <col min="696" max="696" width="11.4285714285714" style="21"/>
    <col min="697" max="697" width="11.4285714285714" style="21"/>
    <col min="698" max="698" width="11.4285714285714" style="21"/>
    <col min="699" max="699" width="11.4285714285714" style="21"/>
    <col min="700" max="700" width="11.4285714285714" style="21"/>
    <col min="701" max="701" width="11.4285714285714" style="21"/>
    <col min="702" max="702" width="11.4285714285714" style="21"/>
    <col min="703" max="703" width="11.4285714285714" style="21"/>
    <col min="704" max="704" width="11.4285714285714" style="21"/>
    <col min="705" max="705" width="11.4285714285714" style="21"/>
    <col min="706" max="706" width="11.4285714285714" style="21"/>
    <col min="707" max="707" width="11.4285714285714" style="21"/>
    <col min="708" max="708" width="11.4285714285714" style="21"/>
    <col min="709" max="709" width="11.4285714285714" style="21"/>
    <col min="710" max="710" width="11.4285714285714" style="21"/>
    <col min="711" max="711" width="11.4285714285714" style="21"/>
    <col min="712" max="712" width="11.4285714285714" style="21"/>
    <col min="713" max="713" width="11.4285714285714" style="21"/>
    <col min="714" max="714" width="11.4285714285714" style="21"/>
    <col min="715" max="715" width="11.4285714285714" style="21"/>
    <col min="716" max="716" width="11.4285714285714" style="21"/>
    <col min="717" max="717" width="11.4285714285714" style="21"/>
    <col min="718" max="718" width="11.4285714285714" style="21"/>
    <col min="719" max="719" width="11.4285714285714" style="21"/>
    <col min="720" max="720" width="11.4285714285714" style="21"/>
    <col min="721" max="721" width="11.4285714285714" style="21"/>
    <col min="722" max="722" width="11.4285714285714" style="21"/>
    <col min="723" max="723" width="11.4285714285714" style="21"/>
    <col min="724" max="724" width="11.4285714285714" style="21"/>
    <col min="725" max="725" width="11.4285714285714" style="21"/>
    <col min="726" max="726" width="11.4285714285714" style="21"/>
    <col min="727" max="727" width="11.4285714285714" style="21"/>
    <col min="728" max="728" width="11.4285714285714" style="21"/>
    <col min="729" max="729" width="11.4285714285714" style="21"/>
    <col min="730" max="730" width="11.4285714285714" style="21"/>
    <col min="731" max="731" width="11.4285714285714" style="21"/>
    <col min="732" max="732" width="11.4285714285714" style="21"/>
    <col min="733" max="733" width="11.4285714285714" style="21"/>
    <col min="734" max="734" width="11.4285714285714" style="21"/>
    <col min="735" max="735" width="11.4285714285714" style="21"/>
    <col min="736" max="736" width="11.4285714285714" style="21"/>
    <col min="737" max="737" width="11.4285714285714" style="21"/>
    <col min="738" max="738" width="11.4285714285714" style="21"/>
    <col min="739" max="739" width="11.4285714285714" style="21"/>
    <col min="740" max="740" width="11.4285714285714" style="21"/>
    <col min="741" max="741" width="11.4285714285714" style="21"/>
    <col min="742" max="742" width="11.4285714285714" style="21"/>
    <col min="743" max="743" width="11.4285714285714" style="21"/>
    <col min="744" max="744" width="11.4285714285714" style="21"/>
    <col min="745" max="745" width="11.4285714285714" style="21"/>
    <col min="746" max="746" width="11.4285714285714" style="21"/>
    <col min="747" max="747" width="11.4285714285714" style="21"/>
    <col min="748" max="748" width="11.4285714285714" style="21"/>
    <col min="749" max="749" width="11.4285714285714" style="21"/>
    <col min="750" max="750" width="11.4285714285714" style="21"/>
    <col min="751" max="751" width="11.4285714285714" style="21"/>
    <col min="752" max="752" width="11.4285714285714" style="21"/>
    <col min="753" max="753" width="11.4285714285714" style="21"/>
    <col min="754" max="754" width="11.4285714285714" style="21"/>
    <col min="755" max="755" width="11.4285714285714" style="21"/>
    <col min="756" max="756" width="11.4285714285714" style="21"/>
    <col min="757" max="757" width="11.4285714285714" style="21"/>
    <col min="758" max="758" width="11.4285714285714" style="21"/>
    <col min="759" max="759" width="11.4285714285714" style="21"/>
    <col min="760" max="760" width="11.4285714285714" style="21"/>
    <col min="761" max="761" width="11.4285714285714" style="21"/>
    <col min="762" max="762" width="11.4285714285714" style="21"/>
    <col min="763" max="763" width="11.4285714285714" style="21"/>
    <col min="764" max="764" width="11.4285714285714" style="21"/>
    <col min="765" max="765" width="11.4285714285714" style="21"/>
    <col min="766" max="766" width="11.4285714285714" style="21"/>
    <col min="767" max="767" width="11.4285714285714" style="21"/>
    <col min="768" max="768" width="11.4285714285714" style="21"/>
    <col min="769" max="769" width="11.4285714285714" style="21"/>
    <col min="770" max="770" width="11.4285714285714" style="21"/>
    <col min="771" max="771" width="11.4285714285714" style="21"/>
    <col min="772" max="772" width="11.4285714285714" style="21"/>
    <col min="773" max="773" width="11.4285714285714" style="21"/>
    <col min="774" max="774" width="11.4285714285714" style="21"/>
    <col min="775" max="775" width="11.4285714285714" style="21"/>
    <col min="776" max="776" width="11.4285714285714" style="21"/>
    <col min="777" max="777" width="11.4285714285714" style="21"/>
    <col min="778" max="778" width="11.4285714285714" style="21"/>
    <col min="779" max="779" width="11.4285714285714" style="21"/>
    <col min="780" max="780" width="11.4285714285714" style="21"/>
    <col min="781" max="781" width="11.4285714285714" style="21"/>
    <col min="782" max="782" width="11.4285714285714" style="21"/>
    <col min="783" max="783" width="11.4285714285714" style="21"/>
    <col min="784" max="784" width="11.4285714285714" style="21"/>
    <col min="785" max="785" width="11.4285714285714" style="21"/>
    <col min="786" max="786" width="11.4285714285714" style="21"/>
    <col min="787" max="787" width="11.4285714285714" style="21"/>
    <col min="788" max="788" width="11.4285714285714" style="21"/>
    <col min="789" max="789" width="11.4285714285714" style="21"/>
    <col min="790" max="790" width="11.4285714285714" style="21"/>
    <col min="791" max="791" width="11.4285714285714" style="21"/>
    <col min="792" max="792" width="11.4285714285714" style="21"/>
    <col min="793" max="793" width="11.4285714285714" style="21"/>
    <col min="794" max="794" width="11.4285714285714" style="21"/>
    <col min="795" max="795" width="11.4285714285714" style="21"/>
    <col min="796" max="796" width="11.4285714285714" style="21"/>
    <col min="797" max="797" width="11.4285714285714" style="21"/>
    <col min="798" max="798" width="11.4285714285714" style="21"/>
    <col min="799" max="799" width="11.4285714285714" style="21"/>
    <col min="800" max="800" width="11.4285714285714" style="21"/>
    <col min="801" max="801" width="11.4285714285714" style="21"/>
    <col min="802" max="802" width="11.4285714285714" style="21"/>
    <col min="803" max="803" width="11.4285714285714" style="21"/>
    <col min="804" max="804" width="11.4285714285714" style="21"/>
    <col min="805" max="805" width="11.4285714285714" style="21"/>
    <col min="806" max="806" width="11.4285714285714" style="21"/>
    <col min="807" max="807" width="11.4285714285714" style="21"/>
    <col min="808" max="808" width="11.4285714285714" style="21"/>
    <col min="809" max="809" width="11.4285714285714" style="21"/>
    <col min="810" max="810" width="11.4285714285714" style="21"/>
    <col min="811" max="811" width="11.4285714285714" style="21"/>
    <col min="812" max="812" width="11.4285714285714" style="21"/>
    <col min="813" max="813" width="11.4285714285714" style="21"/>
    <col min="814" max="814" width="11.4285714285714" style="21"/>
    <col min="815" max="815" width="11.4285714285714" style="21"/>
    <col min="816" max="816" width="11.4285714285714" style="21"/>
    <col min="817" max="817" width="11.4285714285714" style="21"/>
    <col min="818" max="818" width="11.4285714285714" style="21"/>
    <col min="819" max="819" width="11.4285714285714" style="21"/>
    <col min="820" max="820" width="11.4285714285714" style="21"/>
    <col min="821" max="821" width="11.4285714285714" style="21"/>
    <col min="822" max="822" width="11.4285714285714" style="21"/>
    <col min="823" max="823" width="11.4285714285714" style="21"/>
    <col min="824" max="824" width="11.4285714285714" style="21"/>
    <col min="825" max="825" width="11.4285714285714" style="21"/>
    <col min="826" max="826" width="11.4285714285714" style="21"/>
    <col min="827" max="827" width="11.4285714285714" style="21"/>
    <col min="828" max="828" width="11.4285714285714" style="21"/>
    <col min="829" max="829" width="11.4285714285714" style="21"/>
    <col min="830" max="830" width="11.4285714285714" style="21"/>
    <col min="831" max="831" width="11.4285714285714" style="21"/>
    <col min="832" max="832" width="11.4285714285714" style="21"/>
    <col min="833" max="833" width="11.4285714285714" style="21"/>
    <col min="834" max="834" width="11.4285714285714" style="21"/>
    <col min="835" max="835" width="11.4285714285714" style="21"/>
    <col min="836" max="836" width="11.4285714285714" style="21"/>
    <col min="837" max="837" width="11.4285714285714" style="21"/>
    <col min="838" max="838" width="11.4285714285714" style="21"/>
    <col min="839" max="839" width="11.4285714285714" style="21"/>
    <col min="840" max="840" width="11.4285714285714" style="21"/>
    <col min="841" max="841" width="11.4285714285714" style="21"/>
    <col min="842" max="842" width="11.4285714285714" style="21"/>
    <col min="843" max="843" width="11.4285714285714" style="21"/>
    <col min="844" max="844" width="11.4285714285714" style="21"/>
    <col min="845" max="845" width="11.4285714285714" style="21"/>
    <col min="846" max="846" width="11.4285714285714" style="21"/>
    <col min="847" max="847" width="11.4285714285714" style="21"/>
    <col min="848" max="848" width="11.4285714285714" style="21"/>
    <col min="849" max="849" width="11.4285714285714" style="21"/>
    <col min="850" max="850" width="11.4285714285714" style="21"/>
    <col min="851" max="851" width="11.4285714285714" style="21"/>
    <col min="852" max="852" width="11.4285714285714" style="21"/>
    <col min="853" max="853" width="11.4285714285714" style="21"/>
    <col min="854" max="854" width="11.4285714285714" style="21"/>
    <col min="855" max="855" width="11.4285714285714" style="21"/>
    <col min="856" max="856" width="11.4285714285714" style="21"/>
    <col min="857" max="857" width="11.4285714285714" style="21"/>
    <col min="858" max="858" width="11.4285714285714" style="21"/>
    <col min="859" max="859" width="11.4285714285714" style="21"/>
    <col min="860" max="860" width="11.4285714285714" style="21"/>
    <col min="861" max="861" width="11.4285714285714" style="21"/>
    <col min="862" max="862" width="11.4285714285714" style="21"/>
    <col min="863" max="863" width="11.4285714285714" style="21"/>
    <col min="864" max="864" width="11.4285714285714" style="21"/>
    <col min="865" max="865" width="11.4285714285714" style="21"/>
    <col min="866" max="866" width="11.4285714285714" style="21"/>
    <col min="867" max="867" width="11.4285714285714" style="21"/>
    <col min="868" max="868" width="11.4285714285714" style="21"/>
    <col min="869" max="869" width="11.4285714285714" style="21"/>
    <col min="870" max="870" width="11.4285714285714" style="21"/>
    <col min="871" max="871" width="11.4285714285714" style="21"/>
    <col min="872" max="872" width="11.4285714285714" style="21"/>
    <col min="873" max="873" width="11.4285714285714" style="21"/>
    <col min="874" max="874" width="11.4285714285714" style="21"/>
    <col min="875" max="875" width="11.4285714285714" style="21"/>
    <col min="876" max="876" width="11.4285714285714" style="21"/>
    <col min="877" max="877" width="11.4285714285714" style="21"/>
    <col min="878" max="878" width="11.4285714285714" style="21"/>
    <col min="879" max="879" width="11.4285714285714" style="21"/>
    <col min="880" max="880" width="11.4285714285714" style="21"/>
    <col min="881" max="881" width="11.4285714285714" style="21"/>
    <col min="882" max="882" width="11.4285714285714" style="21"/>
    <col min="883" max="883" width="11.4285714285714" style="21"/>
    <col min="884" max="884" width="11.4285714285714" style="21"/>
    <col min="885" max="885" width="11.4285714285714" style="21"/>
    <col min="886" max="886" width="11.4285714285714" style="21"/>
    <col min="887" max="887" width="11.4285714285714" style="21"/>
    <col min="888" max="888" width="11.4285714285714" style="21"/>
    <col min="889" max="889" width="11.4285714285714" style="21"/>
    <col min="890" max="890" width="11.4285714285714" style="21"/>
    <col min="891" max="891" width="11.4285714285714" style="21"/>
    <col min="892" max="892" width="11.4285714285714" style="21"/>
    <col min="893" max="893" width="11.4285714285714" style="21"/>
    <col min="894" max="894" width="11.4285714285714" style="21"/>
    <col min="895" max="895" width="11.4285714285714" style="21"/>
    <col min="896" max="896" width="11.4285714285714" style="21"/>
    <col min="897" max="897" width="11.4285714285714" style="21"/>
    <col min="898" max="898" width="11.4285714285714" style="21"/>
    <col min="899" max="899" width="11.4285714285714" style="21"/>
    <col min="900" max="900" width="11.4285714285714" style="21"/>
    <col min="901" max="901" width="11.4285714285714" style="21"/>
    <col min="902" max="902" width="11.4285714285714" style="21"/>
    <col min="903" max="903" width="11.4285714285714" style="21"/>
    <col min="904" max="904" width="11.4285714285714" style="21"/>
    <col min="905" max="905" width="11.4285714285714" style="21"/>
    <col min="906" max="906" width="11.4285714285714" style="21"/>
    <col min="907" max="907" width="11.4285714285714" style="21"/>
    <col min="908" max="908" width="11.4285714285714" style="21"/>
    <col min="909" max="909" width="11.4285714285714" style="21"/>
    <col min="910" max="910" width="11.4285714285714" style="21"/>
    <col min="911" max="911" width="11.4285714285714" style="21"/>
    <col min="912" max="912" width="11.4285714285714" style="21"/>
    <col min="913" max="913" width="11.4285714285714" style="21"/>
    <col min="914" max="914" width="11.4285714285714" style="21"/>
    <col min="915" max="915" width="11.4285714285714" style="21"/>
    <col min="916" max="916" width="11.4285714285714" style="21"/>
    <col min="917" max="917" width="11.4285714285714" style="21"/>
    <col min="918" max="918" width="11.4285714285714" style="21"/>
    <col min="919" max="919" width="11.4285714285714" style="21"/>
    <col min="920" max="920" width="11.4285714285714" style="21"/>
    <col min="921" max="921" width="11.4285714285714" style="21"/>
    <col min="922" max="922" width="11.4285714285714" style="21"/>
    <col min="923" max="923" width="11.4285714285714" style="21"/>
    <col min="924" max="924" width="11.4285714285714" style="21"/>
    <col min="925" max="925" width="11.4285714285714" style="21"/>
    <col min="926" max="926" width="11.4285714285714" style="21"/>
    <col min="927" max="927" width="11.4285714285714" style="21"/>
    <col min="928" max="928" width="11.4285714285714" style="21"/>
    <col min="929" max="929" width="11.4285714285714" style="21"/>
    <col min="930" max="930" width="11.4285714285714" style="21"/>
    <col min="931" max="931" width="11.4285714285714" style="21"/>
    <col min="932" max="932" width="11.4285714285714" style="21"/>
    <col min="933" max="933" width="11.4285714285714" style="21"/>
    <col min="934" max="934" width="11.4285714285714" style="21"/>
    <col min="935" max="935" width="11.4285714285714" style="21"/>
    <col min="936" max="936" width="11.4285714285714" style="21"/>
    <col min="937" max="937" width="11.4285714285714" style="21"/>
    <col min="938" max="938" width="11.4285714285714" style="21"/>
    <col min="939" max="939" width="11.4285714285714" style="21"/>
    <col min="940" max="940" width="11.4285714285714" style="21"/>
    <col min="941" max="941" width="11.4285714285714" style="21"/>
    <col min="942" max="942" width="11.4285714285714" style="21"/>
    <col min="943" max="943" width="11.4285714285714" style="21"/>
    <col min="944" max="944" width="11.4285714285714" style="21"/>
    <col min="945" max="945" width="11.4285714285714" style="21"/>
    <col min="946" max="946" width="11.4285714285714" style="21"/>
    <col min="947" max="947" width="11.4285714285714" style="21"/>
    <col min="948" max="948" width="11.4285714285714" style="21"/>
    <col min="949" max="949" width="11.4285714285714" style="21"/>
    <col min="950" max="950" width="11.4285714285714" style="21"/>
    <col min="951" max="951" width="11.4285714285714" style="21"/>
    <col min="952" max="952" width="11.4285714285714" style="21"/>
    <col min="953" max="953" width="11.4285714285714" style="21"/>
    <col min="954" max="954" width="11.4285714285714" style="21"/>
    <col min="955" max="955" width="11.4285714285714" style="21"/>
    <col min="956" max="956" width="11.4285714285714" style="21"/>
    <col min="957" max="957" width="11.4285714285714" style="21"/>
    <col min="958" max="958" width="11.4285714285714" style="21"/>
    <col min="959" max="959" width="11.4285714285714" style="21"/>
    <col min="960" max="960" width="11.4285714285714" style="21"/>
    <col min="961" max="961" width="11.4285714285714" style="21"/>
    <col min="962" max="962" width="11.4285714285714" style="21"/>
    <col min="963" max="963" width="11.4285714285714" style="21"/>
    <col min="964" max="964" width="11.4285714285714" style="21"/>
    <col min="965" max="965" width="11.4285714285714" style="21"/>
    <col min="966" max="966" width="11.4285714285714" style="21"/>
    <col min="967" max="967" width="11.4285714285714" style="21"/>
    <col min="968" max="968" width="11.4285714285714" style="21"/>
    <col min="969" max="969" width="11.4285714285714" style="21"/>
    <col min="970" max="970" width="11.4285714285714" style="21"/>
    <col min="971" max="971" width="11.4285714285714" style="21"/>
    <col min="972" max="972" width="11.4285714285714" style="21"/>
    <col min="973" max="973" width="11.4285714285714" style="21"/>
    <col min="974" max="974" width="11.4285714285714" style="21"/>
    <col min="975" max="975" width="11.4285714285714" style="21"/>
    <col min="976" max="976" width="11.4285714285714" style="21"/>
    <col min="977" max="977" width="11.4285714285714" style="21"/>
    <col min="978" max="978" width="11.4285714285714" style="21"/>
    <col min="979" max="979" width="11.4285714285714" style="21"/>
    <col min="980" max="980" width="11.4285714285714" style="21"/>
    <col min="981" max="981" width="11.4285714285714" style="21"/>
    <col min="982" max="982" width="11.4285714285714" style="21"/>
    <col min="983" max="983" width="11.4285714285714" style="21"/>
    <col min="984" max="984" width="11.4285714285714" style="21"/>
    <col min="985" max="985" width="11.4285714285714" style="21"/>
    <col min="986" max="986" width="11.4285714285714" style="21"/>
    <col min="987" max="987" width="11.4285714285714" style="21"/>
    <col min="988" max="988" width="11.4285714285714" style="21"/>
    <col min="989" max="989" width="11.4285714285714" style="21"/>
    <col min="990" max="990" width="11.4285714285714" style="21"/>
    <col min="991" max="991" width="11.4285714285714" style="21"/>
    <col min="992" max="992" width="11.4285714285714" style="21"/>
    <col min="993" max="993" width="11.4285714285714" style="21"/>
    <col min="994" max="994" width="11.4285714285714" style="21"/>
    <col min="995" max="995" width="11.4285714285714" style="21"/>
    <col min="996" max="996" width="11.4285714285714" style="21"/>
    <col min="997" max="997" width="11.4285714285714" style="21"/>
    <col min="998" max="998" width="11.4285714285714" style="21"/>
    <col min="999" max="999" width="11.4285714285714" style="21"/>
    <col min="1000" max="1000" width="11.4285714285714" style="21"/>
    <col min="1001" max="1001" width="11.4285714285714" style="21"/>
    <col min="1002" max="1002" width="11.4285714285714" style="21"/>
    <col min="1003" max="1003" width="11.4285714285714" style="21"/>
    <col min="1004" max="1004" width="11.4285714285714" style="21"/>
    <col min="1005" max="1005" width="11.4285714285714" style="21"/>
    <col min="1006" max="1006" width="11.4285714285714" style="21"/>
    <col min="1007" max="1007" width="11.4285714285714" style="21"/>
    <col min="1008" max="1008" width="11.4285714285714" style="21"/>
    <col min="1009" max="1009" width="11.4285714285714" style="21"/>
    <col min="1010" max="1010" width="11.4285714285714" style="21"/>
    <col min="1011" max="1011" width="11.4285714285714" style="21"/>
    <col min="1012" max="1012" width="11.4285714285714" style="21"/>
    <col min="1013" max="1013" width="11.4285714285714" style="21"/>
    <col min="1014" max="1014" width="11.4285714285714" style="21"/>
    <col min="1015" max="1015" width="11.4285714285714" style="21"/>
    <col min="1016" max="1016" width="11.4285714285714" style="21"/>
    <col min="1017" max="1017" width="11.4285714285714" style="21"/>
    <col min="1018" max="1018" width="11.4285714285714" style="21"/>
    <col min="1019" max="1019" width="11.4285714285714" style="21"/>
    <col min="1020" max="1020" width="11.4285714285714" style="21"/>
    <col min="1021" max="1021" width="11.4285714285714" style="21"/>
    <col min="1022" max="1022" width="11.4285714285714" style="21"/>
    <col min="1023" max="1023" width="11.4285714285714" style="21"/>
    <col min="1024" max="1024" width="11.4285714285714" style="21"/>
    <col min="1025" max="1025" width="11.4285714285714" style="21"/>
    <col min="1026" max="1026" width="11.4285714285714" style="21"/>
    <col min="1027" max="1027" width="11.4285714285714" style="21"/>
    <col min="1028" max="1028" width="11.4285714285714" style="21"/>
    <col min="1029" max="1029" width="11.4285714285714" style="21"/>
    <col min="1030" max="1030" width="11.4285714285714" style="21"/>
    <col min="1031" max="1031" width="11.4285714285714" style="21"/>
    <col min="1032" max="1032" width="11.4285714285714" style="21"/>
    <col min="1033" max="1033" width="11.4285714285714" style="21"/>
    <col min="1034" max="1034" width="11.4285714285714" style="21"/>
    <col min="1035" max="1035" width="11.4285714285714" style="21"/>
    <col min="1036" max="1036" width="11.4285714285714" style="21"/>
    <col min="1037" max="1037" width="11.4285714285714" style="21"/>
    <col min="1038" max="1038" width="11.4285714285714" style="21"/>
    <col min="1039" max="1039" width="11.4285714285714" style="21"/>
    <col min="1040" max="1040" width="11.4285714285714" style="21"/>
    <col min="1041" max="1041" width="11.4285714285714" style="21"/>
    <col min="1042" max="1042" width="11.4285714285714" style="21"/>
    <col min="1043" max="1043" width="11.4285714285714" style="21"/>
    <col min="1044" max="1044" width="11.4285714285714" style="21"/>
    <col min="1045" max="1045" width="11.4285714285714" style="21"/>
    <col min="1046" max="1046" width="11.4285714285714" style="21"/>
    <col min="1047" max="1047" width="11.4285714285714" style="21"/>
    <col min="1048" max="1048" width="11.4285714285714" style="21"/>
    <col min="1049" max="1049" width="11.4285714285714" style="21"/>
    <col min="1050" max="1050" width="11.4285714285714" style="21"/>
    <col min="1051" max="1051" width="11.4285714285714" style="21"/>
    <col min="1052" max="1052" width="11.4285714285714" style="21"/>
    <col min="1053" max="1053" width="11.4285714285714" style="21"/>
    <col min="1054" max="1054" width="11.4285714285714" style="21"/>
    <col min="1055" max="1055" width="11.4285714285714" style="21"/>
    <col min="1056" max="1056" width="11.4285714285714" style="21"/>
    <col min="1057" max="1057" width="11.4285714285714" style="21"/>
    <col min="1058" max="1058" width="11.4285714285714" style="21"/>
    <col min="1059" max="1059" width="11.4285714285714" style="21"/>
    <col min="1060" max="1060" width="11.4285714285714" style="21"/>
    <col min="1061" max="1061" width="11.4285714285714" style="21"/>
    <col min="1062" max="1062" width="11.4285714285714" style="21"/>
    <col min="1063" max="1063" width="11.4285714285714" style="21"/>
    <col min="1064" max="1064" width="11.4285714285714" style="21"/>
    <col min="1065" max="1065" width="11.4285714285714" style="21"/>
    <col min="1066" max="1066" width="11.4285714285714" style="21"/>
    <col min="1067" max="1067" width="11.4285714285714" style="21"/>
    <col min="1068" max="1068" width="11.4285714285714" style="21"/>
    <col min="1069" max="1069" width="11.4285714285714" style="21"/>
    <col min="1070" max="1070" width="11.4285714285714" style="21"/>
    <col min="1071" max="1071" width="11.4285714285714" style="21"/>
    <col min="1072" max="1072" width="11.4285714285714" style="21"/>
    <col min="1073" max="1073" width="11.4285714285714" style="21"/>
    <col min="1074" max="1074" width="11.4285714285714" style="21"/>
    <col min="1075" max="1075" width="11.4285714285714" style="21"/>
    <col min="1076" max="1076" width="11.4285714285714" style="21"/>
    <col min="1077" max="1077" width="11.4285714285714" style="21"/>
    <col min="1078" max="1078" width="11.4285714285714" style="21"/>
    <col min="1079" max="1079" width="11.4285714285714" style="21"/>
    <col min="1080" max="1080" width="11.4285714285714" style="21"/>
    <col min="1081" max="1081" width="11.4285714285714" style="21"/>
    <col min="1082" max="1082" width="11.4285714285714" style="21"/>
    <col min="1083" max="1083" width="11.4285714285714" style="21"/>
    <col min="1084" max="1084" width="11.4285714285714" style="21"/>
    <col min="1085" max="1085" width="11.4285714285714" style="21"/>
    <col min="1086" max="1086" width="11.4285714285714" style="21"/>
    <col min="1087" max="1087" width="11.4285714285714" style="21"/>
    <col min="1088" max="1088" width="11.4285714285714" style="21"/>
    <col min="1089" max="1089" width="11.4285714285714" style="21"/>
    <col min="1090" max="1090" width="11.4285714285714" style="21"/>
    <col min="1091" max="1091" width="11.4285714285714" style="21"/>
    <col min="1092" max="1092" width="11.4285714285714" style="21"/>
    <col min="1093" max="1093" width="11.4285714285714" style="21"/>
    <col min="1094" max="1094" width="11.4285714285714" style="21"/>
    <col min="1095" max="1095" width="11.4285714285714" style="21"/>
    <col min="1096" max="1096" width="11.4285714285714" style="21"/>
    <col min="1097" max="1097" width="11.4285714285714" style="21"/>
    <col min="1098" max="1098" width="11.4285714285714" style="21"/>
    <col min="1099" max="1099" width="11.4285714285714" style="21"/>
    <col min="1100" max="1100" width="11.4285714285714" style="21"/>
    <col min="1101" max="1101" width="11.4285714285714" style="21"/>
    <col min="1102" max="1102" width="11.4285714285714" style="21"/>
    <col min="1103" max="1103" width="11.4285714285714" style="21"/>
    <col min="1104" max="1104" width="11.4285714285714" style="21"/>
    <col min="1105" max="1105" width="11.4285714285714" style="21"/>
    <col min="1106" max="1106" width="11.4285714285714" style="21"/>
    <col min="1107" max="1107" width="11.4285714285714" style="21"/>
    <col min="1108" max="1108" width="11.4285714285714" style="21"/>
    <col min="1109" max="1109" width="11.4285714285714" style="21"/>
    <col min="1110" max="1110" width="11.4285714285714" style="21"/>
    <col min="1111" max="1111" width="11.4285714285714" style="21"/>
    <col min="1112" max="1112" width="11.4285714285714" style="21"/>
    <col min="1113" max="1113" width="11.4285714285714" style="21"/>
    <col min="1114" max="1114" width="11.4285714285714" style="21"/>
    <col min="1115" max="1115" width="11.4285714285714" style="21"/>
    <col min="1116" max="1116" width="11.4285714285714" style="21"/>
    <col min="1117" max="1117" width="11.4285714285714" style="21"/>
    <col min="1118" max="1118" width="11.4285714285714" style="21"/>
    <col min="1119" max="1119" width="11.4285714285714" style="21"/>
    <col min="1120" max="1120" width="11.4285714285714" style="21"/>
    <col min="1121" max="1121" width="11.4285714285714" style="21"/>
    <col min="1122" max="1122" width="11.4285714285714" style="21"/>
    <col min="1123" max="1123" width="11.4285714285714" style="21"/>
    <col min="1124" max="1124" width="11.4285714285714" style="21"/>
    <col min="1125" max="1125" width="11.4285714285714" style="21"/>
    <col min="1126" max="1126" width="11.4285714285714" style="21"/>
    <col min="1127" max="1127" width="11.4285714285714" style="21"/>
    <col min="1128" max="1128" width="11.4285714285714" style="21"/>
    <col min="1129" max="1129" width="11.4285714285714" style="21"/>
    <col min="1130" max="1130" width="11.4285714285714" style="21"/>
    <col min="1131" max="1131" width="11.4285714285714" style="21"/>
    <col min="1132" max="1132" width="11.4285714285714" style="21"/>
    <col min="1133" max="1133" width="11.4285714285714" style="21"/>
    <col min="1134" max="1134" width="11.4285714285714" style="21"/>
    <col min="1135" max="1135" width="11.4285714285714" style="21"/>
    <col min="1136" max="1136" width="11.4285714285714" style="21"/>
    <col min="1137" max="1137" width="11.4285714285714" style="21"/>
    <col min="1138" max="1138" width="11.4285714285714" style="21"/>
    <col min="1139" max="1139" width="11.4285714285714" style="21"/>
    <col min="1140" max="1140" width="11.4285714285714" style="21"/>
    <col min="1141" max="1141" width="11.4285714285714" style="21"/>
    <col min="1142" max="1142" width="11.4285714285714" style="21"/>
    <col min="1143" max="1143" width="11.4285714285714" style="21"/>
    <col min="1144" max="1144" width="11.4285714285714" style="21"/>
    <col min="1145" max="1145" width="11.4285714285714" style="21"/>
    <col min="1146" max="1146" width="11.4285714285714" style="21"/>
    <col min="1147" max="1147" width="11.4285714285714" style="21"/>
    <col min="1148" max="1148" width="11.4285714285714" style="21"/>
    <col min="1149" max="1149" width="11.4285714285714" style="21"/>
    <col min="1150" max="1150" width="11.4285714285714" style="21"/>
    <col min="1151" max="1151" width="11.4285714285714" style="21"/>
    <col min="1152" max="1152" width="11.4285714285714" style="21"/>
    <col min="1153" max="1153" width="11.4285714285714" style="21"/>
    <col min="1154" max="1154" width="11.4285714285714" style="21"/>
    <col min="1155" max="1155" width="11.4285714285714" style="21"/>
    <col min="1156" max="1156" width="11.4285714285714" style="21"/>
    <col min="1157" max="1157" width="11.4285714285714" style="21"/>
    <col min="1158" max="1158" width="11.4285714285714" style="21"/>
    <col min="1159" max="1159" width="11.4285714285714" style="21"/>
    <col min="1160" max="1160" width="11.4285714285714" style="21"/>
    <col min="1161" max="1161" width="11.4285714285714" style="21"/>
    <col min="1162" max="1162" width="11.4285714285714" style="21"/>
    <col min="1163" max="1163" width="11.4285714285714" style="21"/>
    <col min="1164" max="1164" width="11.4285714285714" style="21"/>
    <col min="1165" max="1165" width="11.4285714285714" style="21"/>
    <col min="1166" max="1166" width="11.4285714285714" style="21"/>
    <col min="1167" max="1167" width="11.4285714285714" style="21"/>
    <col min="1168" max="1168" width="11.4285714285714" style="21"/>
    <col min="1169" max="1169" width="11.4285714285714" style="21"/>
    <col min="1170" max="1170" width="11.4285714285714" style="21"/>
    <col min="1171" max="1171" width="11.4285714285714" style="21"/>
    <col min="1172" max="1172" width="11.4285714285714" style="21"/>
    <col min="1173" max="1173" width="11.4285714285714" style="21"/>
    <col min="1174" max="1174" width="11.4285714285714" style="21"/>
    <col min="1175" max="1175" width="11.4285714285714" style="21"/>
    <col min="1176" max="1176" width="11.4285714285714" style="21"/>
    <col min="1177" max="1177" width="11.4285714285714" style="21"/>
    <col min="1178" max="1178" width="11.4285714285714" style="21"/>
    <col min="1179" max="1179" width="11.4285714285714" style="21"/>
    <col min="1180" max="1180" width="11.4285714285714" style="21"/>
    <col min="1181" max="1181" width="11.4285714285714" style="21"/>
    <col min="1182" max="1182" width="11.4285714285714" style="21"/>
    <col min="1183" max="1183" width="11.4285714285714" style="21"/>
    <col min="1184" max="1184" width="11.4285714285714" style="21"/>
    <col min="1185" max="1185" width="11.4285714285714" style="21"/>
    <col min="1186" max="1186" width="11.4285714285714" style="21"/>
    <col min="1187" max="1187" width="11.4285714285714" style="21"/>
    <col min="1188" max="1188" width="11.4285714285714" style="21"/>
    <col min="1189" max="1189" width="11.4285714285714" style="21"/>
    <col min="1190" max="1190" width="11.4285714285714" style="21"/>
    <col min="1191" max="1191" width="11.4285714285714" style="21"/>
    <col min="1192" max="1192" width="11.4285714285714" style="21"/>
    <col min="1193" max="1193" width="11.4285714285714" style="21"/>
    <col min="1194" max="1194" width="11.4285714285714" style="21"/>
    <col min="1195" max="1195" width="11.4285714285714" style="21"/>
    <col min="1196" max="1196" width="11.4285714285714" style="21"/>
    <col min="1197" max="1197" width="11.4285714285714" style="21"/>
    <col min="1198" max="1198" width="11.4285714285714" style="21"/>
    <col min="1199" max="1199" width="11.4285714285714" style="21"/>
    <col min="1200" max="1200" width="11.4285714285714" style="21"/>
    <col min="1201" max="1201" width="11.4285714285714" style="21"/>
    <col min="1202" max="1202" width="11.4285714285714" style="21"/>
    <col min="1203" max="1203" width="11.4285714285714" style="21"/>
    <col min="1204" max="1204" width="11.4285714285714" style="21"/>
    <col min="1205" max="1205" width="11.4285714285714" style="21"/>
    <col min="1206" max="1206" width="11.4285714285714" style="21"/>
    <col min="1207" max="1207" width="11.4285714285714" style="21"/>
    <col min="1208" max="1208" width="11.4285714285714" style="21"/>
    <col min="1209" max="1209" width="11.4285714285714" style="21"/>
    <col min="1210" max="1210" width="11.4285714285714" style="21"/>
    <col min="1211" max="1211" width="11.4285714285714" style="21"/>
    <col min="1212" max="1212" width="11.4285714285714" style="21"/>
    <col min="1213" max="1213" width="11.4285714285714" style="21"/>
    <col min="1214" max="1214" width="11.4285714285714" style="21"/>
    <col min="1215" max="1215" width="11.4285714285714" style="21"/>
    <col min="1216" max="1216" width="11.4285714285714" style="21"/>
    <col min="1217" max="1217" width="11.4285714285714" style="21"/>
    <col min="1218" max="1218" width="11.4285714285714" style="21"/>
    <col min="1219" max="1219" width="11.4285714285714" style="21"/>
    <col min="1220" max="1220" width="11.4285714285714" style="21"/>
    <col min="1221" max="1221" width="11.4285714285714" style="21"/>
    <col min="1222" max="1222" width="11.4285714285714" style="21"/>
    <col min="1223" max="1223" width="11.4285714285714" style="21"/>
    <col min="1224" max="1224" width="11.4285714285714" style="21"/>
    <col min="1225" max="1225" width="11.4285714285714" style="21"/>
    <col min="1226" max="1226" width="11.4285714285714" style="21"/>
    <col min="1227" max="1227" width="11.4285714285714" style="21"/>
    <col min="1228" max="1228" width="11.4285714285714" style="21"/>
    <col min="1229" max="1229" width="11.4285714285714" style="21"/>
    <col min="1230" max="1230" width="11.4285714285714" style="21"/>
    <col min="1231" max="1231" width="11.4285714285714" style="21"/>
    <col min="1232" max="1232" width="11.4285714285714" style="21"/>
    <col min="1233" max="1233" width="11.4285714285714" style="21"/>
    <col min="1234" max="1234" width="11.4285714285714" style="21"/>
    <col min="1235" max="1235" width="11.4285714285714" style="21"/>
    <col min="1236" max="1236" width="11.4285714285714" style="21"/>
    <col min="1237" max="1237" width="11.4285714285714" style="21"/>
    <col min="1238" max="1238" width="11.4285714285714" style="21"/>
    <col min="1239" max="1239" width="11.4285714285714" style="21"/>
    <col min="1240" max="1240" width="11.4285714285714" style="21"/>
    <col min="1241" max="1241" width="11.4285714285714" style="21"/>
    <col min="1242" max="1242" width="11.4285714285714" style="21"/>
    <col min="1243" max="1243" width="11.4285714285714" style="21"/>
    <col min="1244" max="1244" width="11.4285714285714" style="21"/>
    <col min="1245" max="1245" width="11.4285714285714" style="21"/>
    <col min="1246" max="1246" width="11.4285714285714" style="21"/>
    <col min="1247" max="1247" width="11.4285714285714" style="21"/>
    <col min="1248" max="1248" width="11.4285714285714" style="21"/>
    <col min="1249" max="1249" width="11.4285714285714" style="21"/>
    <col min="1250" max="1250" width="11.4285714285714" style="21"/>
    <col min="1251" max="1251" width="11.4285714285714" style="21"/>
    <col min="1252" max="1252" width="11.4285714285714" style="21"/>
    <col min="1253" max="1253" width="11.4285714285714" style="21"/>
    <col min="1254" max="1254" width="11.4285714285714" style="21"/>
    <col min="1255" max="1255" width="11.4285714285714" style="21"/>
    <col min="1256" max="1256" width="11.4285714285714" style="21"/>
    <col min="1257" max="1257" width="11.4285714285714" style="21"/>
    <col min="1258" max="1258" width="11.4285714285714" style="21"/>
    <col min="1259" max="1259" width="11.4285714285714" style="21"/>
    <col min="1260" max="1260" width="11.4285714285714" style="21"/>
    <col min="1261" max="1261" width="11.4285714285714" style="21"/>
    <col min="1262" max="1262" width="11.4285714285714" style="21"/>
    <col min="1263" max="1263" width="11.4285714285714" style="21"/>
    <col min="1264" max="1264" width="11.4285714285714" style="21"/>
    <col min="1265" max="1265" width="11.4285714285714" style="21"/>
    <col min="1266" max="1266" width="11.4285714285714" style="21"/>
    <col min="1267" max="1267" width="11.4285714285714" style="21"/>
    <col min="1268" max="1268" width="11.4285714285714" style="21"/>
    <col min="1269" max="1269" width="11.4285714285714" style="21"/>
    <col min="1270" max="1270" width="11.4285714285714" style="21"/>
    <col min="1271" max="1271" width="11.4285714285714" style="21"/>
    <col min="1272" max="1272" width="11.4285714285714" style="21"/>
    <col min="1273" max="1273" width="11.4285714285714" style="21"/>
    <col min="1274" max="1274" width="11.4285714285714" style="21"/>
    <col min="1275" max="1275" width="11.4285714285714" style="21"/>
    <col min="1276" max="1276" width="11.4285714285714" style="21"/>
    <col min="1277" max="1277" width="11.4285714285714" style="21"/>
    <col min="1278" max="1278" width="11.4285714285714" style="21"/>
    <col min="1279" max="1279" width="11.4285714285714" style="21"/>
    <col min="1280" max="1280" width="11.4285714285714" style="21"/>
    <col min="1281" max="1281" width="11.4285714285714" style="21"/>
    <col min="1282" max="1282" width="11.4285714285714" style="21"/>
    <col min="1283" max="1283" width="11.4285714285714" style="21"/>
    <col min="1284" max="1284" width="11.4285714285714" style="21"/>
    <col min="1285" max="1285" width="11.4285714285714" style="21"/>
    <col min="1286" max="1286" width="11.4285714285714" style="21"/>
    <col min="1287" max="1287" width="11.4285714285714" style="21"/>
    <col min="1288" max="1288" width="11.4285714285714" style="21"/>
    <col min="1289" max="1289" width="11.4285714285714" style="21"/>
    <col min="1290" max="1290" width="11.4285714285714" style="21"/>
    <col min="1291" max="1291" width="11.4285714285714" style="21"/>
    <col min="1292" max="1292" width="11.4285714285714" style="21"/>
    <col min="1293" max="1293" width="11.4285714285714" style="21"/>
    <col min="1294" max="1294" width="11.4285714285714" style="21"/>
    <col min="1295" max="1295" width="11.4285714285714" style="21"/>
    <col min="1296" max="1296" width="11.4285714285714" style="21"/>
    <col min="1297" max="1297" width="11.4285714285714" style="21"/>
    <col min="1298" max="1298" width="11.4285714285714" style="21"/>
    <col min="1299" max="1299" width="11.4285714285714" style="21"/>
    <col min="1300" max="1300" width="11.4285714285714" style="21"/>
    <col min="1301" max="1301" width="11.4285714285714" style="21"/>
    <col min="1302" max="1302" width="11.4285714285714" style="21"/>
    <col min="1303" max="1303" width="11.4285714285714" style="21"/>
    <col min="1304" max="1304" width="11.4285714285714" style="21"/>
    <col min="1305" max="1305" width="11.4285714285714" style="21"/>
    <col min="1306" max="1306" width="11.4285714285714" style="21"/>
    <col min="1307" max="1307" width="11.4285714285714" style="21"/>
    <col min="1308" max="1308" width="11.4285714285714" style="21"/>
    <col min="1309" max="1309" width="11.4285714285714" style="21"/>
    <col min="1310" max="1310" width="11.4285714285714" style="21"/>
    <col min="1311" max="1311" width="11.4285714285714" style="21"/>
    <col min="1312" max="1312" width="11.4285714285714" style="21"/>
    <col min="1313" max="1313" width="11.4285714285714" style="21"/>
    <col min="1314" max="1314" width="11.4285714285714" style="21"/>
    <col min="1315" max="1315" width="11.4285714285714" style="21"/>
    <col min="1316" max="1316" width="11.4285714285714" style="21"/>
    <col min="1317" max="1317" width="11.4285714285714" style="21"/>
    <col min="1318" max="1318" width="11.4285714285714" style="21"/>
    <col min="1319" max="1319" width="11.4285714285714" style="21"/>
    <col min="1320" max="1320" width="11.4285714285714" style="21"/>
    <col min="1321" max="1321" width="11.4285714285714" style="21"/>
    <col min="1322" max="1322" width="11.4285714285714" style="21"/>
    <col min="1323" max="1323" width="11.4285714285714" style="21"/>
    <col min="1324" max="1324" width="11.4285714285714" style="21"/>
    <col min="1325" max="1325" width="11.4285714285714" style="21"/>
    <col min="1326" max="1326" width="11.4285714285714" style="21"/>
    <col min="1327" max="1327" width="11.4285714285714" style="21"/>
    <col min="1328" max="1328" width="11.4285714285714" style="21"/>
    <col min="1329" max="1329" width="11.4285714285714" style="21"/>
    <col min="1330" max="1330" width="11.4285714285714" style="21"/>
    <col min="1331" max="1331" width="11.4285714285714" style="21"/>
    <col min="1332" max="1332" width="11.4285714285714" style="21"/>
    <col min="1333" max="1333" width="11.4285714285714" style="21"/>
    <col min="1334" max="1334" width="11.4285714285714" style="21"/>
    <col min="1335" max="1335" width="11.4285714285714" style="21"/>
    <col min="1336" max="1336" width="11.4285714285714" style="21"/>
    <col min="1337" max="1337" width="11.4285714285714" style="21"/>
    <col min="1338" max="1338" width="11.4285714285714" style="21"/>
    <col min="1339" max="1339" width="11.4285714285714" style="21"/>
    <col min="1340" max="1340" width="11.4285714285714" style="21"/>
    <col min="1341" max="1341" width="11.4285714285714" style="21"/>
    <col min="1342" max="1342" width="11.4285714285714" style="21"/>
    <col min="1343" max="1343" width="11.4285714285714" style="21"/>
    <col min="1344" max="1344" width="11.4285714285714" style="21"/>
    <col min="1345" max="1345" width="11.4285714285714" style="21"/>
    <col min="1346" max="1346" width="11.4285714285714" style="21"/>
    <col min="1347" max="1347" width="11.4285714285714" style="21"/>
    <col min="1348" max="1348" width="11.4285714285714" style="21"/>
    <col min="1349" max="1349" width="11.4285714285714" style="21"/>
    <col min="1350" max="1350" width="11.4285714285714" style="21"/>
    <col min="1351" max="1351" width="11.4285714285714" style="21"/>
    <col min="1352" max="1352" width="11.4285714285714" style="21"/>
    <col min="1353" max="1353" width="11.4285714285714" style="21"/>
    <col min="1354" max="1354" width="11.4285714285714" style="21"/>
    <col min="1355" max="1355" width="11.4285714285714" style="21"/>
    <col min="1356" max="1356" width="11.4285714285714" style="21"/>
    <col min="1357" max="1357" width="11.4285714285714" style="21"/>
    <col min="1358" max="1358" width="11.4285714285714" style="21"/>
    <col min="1359" max="1359" width="11.4285714285714" style="21"/>
    <col min="1360" max="1360" width="11.4285714285714" style="21"/>
    <col min="1361" max="1361" width="11.4285714285714" style="21"/>
    <col min="1362" max="1362" width="11.4285714285714" style="21"/>
    <col min="1363" max="1363" width="11.4285714285714" style="21"/>
    <col min="1364" max="1364" width="11.4285714285714" style="21"/>
    <col min="1365" max="1365" width="11.4285714285714" style="21"/>
    <col min="1366" max="1366" width="11.4285714285714" style="21"/>
    <col min="1367" max="1367" width="11.4285714285714" style="21"/>
    <col min="1368" max="1368" width="11.4285714285714" style="21"/>
    <col min="1369" max="1369" width="11.4285714285714" style="21"/>
    <col min="1370" max="1370" width="11.4285714285714" style="21"/>
    <col min="1371" max="1371" width="11.4285714285714" style="21"/>
    <col min="1372" max="1372" width="11.4285714285714" style="21"/>
    <col min="1373" max="1373" width="11.4285714285714" style="21"/>
    <col min="1374" max="1374" width="11.4285714285714" style="21"/>
    <col min="1375" max="1375" width="11.4285714285714" style="21"/>
    <col min="1376" max="1376" width="11.4285714285714" style="21"/>
    <col min="1377" max="1377" width="11.4285714285714" style="21"/>
    <col min="1378" max="1378" width="11.4285714285714" style="21"/>
    <col min="1379" max="1379" width="11.4285714285714" style="21"/>
    <col min="1380" max="1380" width="11.4285714285714" style="21"/>
    <col min="1381" max="1381" width="11.4285714285714" style="21"/>
    <col min="1382" max="1382" width="11.4285714285714" style="21"/>
    <col min="1383" max="1383" width="11.4285714285714" style="21"/>
    <col min="1384" max="1384" width="11.4285714285714" style="21"/>
    <col min="1385" max="1385" width="11.4285714285714" style="21"/>
    <col min="1386" max="1386" width="11.4285714285714" style="21"/>
    <col min="1387" max="1387" width="11.4285714285714" style="21"/>
    <col min="1388" max="1388" width="11.4285714285714" style="21"/>
    <col min="1389" max="1389" width="11.4285714285714" style="21"/>
    <col min="1390" max="1390" width="11.4285714285714" style="21"/>
    <col min="1391" max="1391" width="11.4285714285714" style="21"/>
    <col min="1392" max="1392" width="11.4285714285714" style="21"/>
    <col min="1393" max="1393" width="11.4285714285714" style="21"/>
    <col min="1394" max="1394" width="11.4285714285714" style="21"/>
    <col min="1395" max="1395" width="11.4285714285714" style="21"/>
    <col min="1396" max="1396" width="11.4285714285714" style="21"/>
    <col min="1397" max="1397" width="11.4285714285714" style="21"/>
    <col min="1398" max="1398" width="11.4285714285714" style="21"/>
    <col min="1399" max="1399" width="11.4285714285714" style="21"/>
    <col min="1400" max="1400" width="11.4285714285714" style="21"/>
    <col min="1401" max="1401" width="11.4285714285714" style="21"/>
    <col min="1402" max="1402" width="11.4285714285714" style="21"/>
    <col min="1403" max="1403" width="11.4285714285714" style="21"/>
    <col min="1404" max="1404" width="11.4285714285714" style="21"/>
    <col min="1405" max="1405" width="11.4285714285714" style="21"/>
    <col min="1406" max="1406" width="11.4285714285714" style="21"/>
    <col min="1407" max="1407" width="11.4285714285714" style="21"/>
    <col min="1408" max="1408" width="11.4285714285714" style="21"/>
    <col min="1409" max="1409" width="11.4285714285714" style="21"/>
    <col min="1410" max="1410" width="11.4285714285714" style="21"/>
    <col min="1411" max="1411" width="11.4285714285714" style="21"/>
    <col min="1412" max="1412" width="11.4285714285714" style="21"/>
    <col min="1413" max="1413" width="11.4285714285714" style="21"/>
    <col min="1414" max="1414" width="11.4285714285714" style="21"/>
    <col min="1415" max="1415" width="11.4285714285714" style="21"/>
    <col min="1416" max="1416" width="11.4285714285714" style="21"/>
    <col min="1417" max="1417" width="11.4285714285714" style="21"/>
    <col min="1418" max="1418" width="11.4285714285714" style="21"/>
    <col min="1419" max="1419" width="11.4285714285714" style="21"/>
    <col min="1420" max="1420" width="11.4285714285714" style="21"/>
    <col min="1421" max="1421" width="11.4285714285714" style="21"/>
    <col min="1422" max="1422" width="11.4285714285714" style="21"/>
    <col min="1423" max="1423" width="11.4285714285714" style="21"/>
    <col min="1424" max="1424" width="11.4285714285714" style="21"/>
    <col min="1425" max="1425" width="11.4285714285714" style="21"/>
    <col min="1426" max="1426" width="11.4285714285714" style="21"/>
    <col min="1427" max="1427" width="11.4285714285714" style="21"/>
    <col min="1428" max="1428" width="11.4285714285714" style="21"/>
    <col min="1429" max="1429" width="11.4285714285714" style="21"/>
    <col min="1430" max="1430" width="11.4285714285714" style="21"/>
    <col min="1431" max="1431" width="11.4285714285714" style="21"/>
    <col min="1432" max="1432" width="11.4285714285714" style="21"/>
    <col min="1433" max="1433" width="11.4285714285714" style="21"/>
    <col min="1434" max="1434" width="11.4285714285714" style="21"/>
    <col min="1435" max="1435" width="11.4285714285714" style="21"/>
    <col min="1436" max="1436" width="11.4285714285714" style="21"/>
    <col min="1437" max="1437" width="11.4285714285714" style="21"/>
    <col min="1438" max="1438" width="11.4285714285714" style="21"/>
    <col min="1439" max="1439" width="11.4285714285714" style="21"/>
    <col min="1440" max="1440" width="11.4285714285714" style="21"/>
    <col min="1441" max="1441" width="11.4285714285714" style="21"/>
    <col min="1442" max="1442" width="11.4285714285714" style="21"/>
    <col min="1443" max="1443" width="11.4285714285714" style="21"/>
    <col min="1444" max="1444" width="11.4285714285714" style="21"/>
    <col min="1445" max="1445" width="11.4285714285714" style="21"/>
    <col min="1446" max="1446" width="11.4285714285714" style="21"/>
    <col min="1447" max="1447" width="11.4285714285714" style="21"/>
    <col min="1448" max="1448" width="11.4285714285714" style="21"/>
    <col min="1449" max="1449" width="11.4285714285714" style="21"/>
    <col min="1450" max="1450" width="11.4285714285714" style="21"/>
    <col min="1451" max="1451" width="11.4285714285714" style="21"/>
    <col min="1452" max="1452" width="11.4285714285714" style="21"/>
    <col min="1453" max="1453" width="11.4285714285714" style="21"/>
    <col min="1454" max="1454" width="11.4285714285714" style="21"/>
    <col min="1455" max="1455" width="11.4285714285714" style="21"/>
    <col min="1456" max="1456" width="11.4285714285714" style="21"/>
    <col min="1457" max="1457" width="11.4285714285714" style="21"/>
    <col min="1458" max="1458" width="11.4285714285714" style="21"/>
    <col min="1459" max="1459" width="11.4285714285714" style="21"/>
    <col min="1460" max="1460" width="11.4285714285714" style="21"/>
    <col min="1461" max="1461" width="11.4285714285714" style="21"/>
    <col min="1462" max="1462" width="11.4285714285714" style="21"/>
    <col min="1463" max="1463" width="11.4285714285714" style="21"/>
    <col min="1464" max="1464" width="11.4285714285714" style="21"/>
    <col min="1465" max="1465" width="11.4285714285714" style="21"/>
    <col min="1466" max="1466" width="11.4285714285714" style="21"/>
    <col min="1467" max="1467" width="11.4285714285714" style="21"/>
    <col min="1468" max="1468" width="11.4285714285714" style="21"/>
    <col min="1469" max="1469" width="11.4285714285714" style="21"/>
    <col min="1470" max="1470" width="11.4285714285714" style="21"/>
    <col min="1471" max="1471" width="11.4285714285714" style="21"/>
    <col min="1472" max="1472" width="11.4285714285714" style="21"/>
    <col min="1473" max="1473" width="11.4285714285714" style="21"/>
    <col min="1474" max="1474" width="11.4285714285714" style="21"/>
    <col min="1475" max="1475" width="11.4285714285714" style="21"/>
    <col min="1476" max="1476" width="11.4285714285714" style="21"/>
    <col min="1477" max="1477" width="11.4285714285714" style="21"/>
    <col min="1478" max="1478" width="11.4285714285714" style="21"/>
    <col min="1479" max="1479" width="11.4285714285714" style="21"/>
    <col min="1480" max="1480" width="11.4285714285714" style="21"/>
    <col min="1481" max="1481" width="11.4285714285714" style="21"/>
    <col min="1482" max="1482" width="11.4285714285714" style="21"/>
    <col min="1483" max="1483" width="11.4285714285714" style="21"/>
    <col min="1484" max="1484" width="11.4285714285714" style="21"/>
    <col min="1485" max="1485" width="11.4285714285714" style="21"/>
    <col min="1486" max="1486" width="11.4285714285714" style="21"/>
    <col min="1487" max="1487" width="11.4285714285714" style="21"/>
    <col min="1488" max="1488" width="11.4285714285714" style="21"/>
    <col min="1489" max="1489" width="11.4285714285714" style="21"/>
    <col min="1490" max="1490" width="11.4285714285714" style="21"/>
    <col min="1491" max="1491" width="11.4285714285714" style="21"/>
    <col min="1492" max="1492" width="11.4285714285714" style="21"/>
    <col min="1493" max="1493" width="11.4285714285714" style="21"/>
    <col min="1494" max="1494" width="11.4285714285714" style="21"/>
    <col min="1495" max="1495" width="11.4285714285714" style="21"/>
    <col min="1496" max="1496" width="11.4285714285714" style="21"/>
    <col min="1497" max="1497" width="11.4285714285714" style="21"/>
    <col min="1498" max="1498" width="11.4285714285714" style="21"/>
    <col min="1499" max="1499" width="11.4285714285714" style="21"/>
    <col min="1500" max="1500" width="11.4285714285714" style="21"/>
    <col min="1501" max="1501" width="11.4285714285714" style="21"/>
    <col min="1502" max="1502" width="11.4285714285714" style="21"/>
    <col min="1503" max="1503" width="11.4285714285714" style="21"/>
    <col min="1504" max="1504" width="11.4285714285714" style="21"/>
    <col min="1505" max="1505" width="11.4285714285714" style="21"/>
    <col min="1506" max="1506" width="11.4285714285714" style="21"/>
    <col min="1507" max="1507" width="11.4285714285714" style="21"/>
    <col min="1508" max="1508" width="11.4285714285714" style="21"/>
    <col min="1509" max="1509" width="11.4285714285714" style="21"/>
    <col min="1510" max="1510" width="11.4285714285714" style="21"/>
    <col min="1511" max="1511" width="11.4285714285714" style="21"/>
    <col min="1512" max="1512" width="11.4285714285714" style="21"/>
    <col min="1513" max="1513" width="11.4285714285714" style="21"/>
    <col min="1514" max="1514" width="11.4285714285714" style="21"/>
    <col min="1515" max="1515" width="11.4285714285714" style="21"/>
    <col min="1516" max="1516" width="11.4285714285714" style="21"/>
    <col min="1517" max="1517" width="11.4285714285714" style="21"/>
    <col min="1518" max="1518" width="11.4285714285714" style="21"/>
    <col min="1519" max="1519" width="11.4285714285714" style="21"/>
    <col min="1520" max="1520" width="11.4285714285714" style="21"/>
    <col min="1521" max="1521" width="11.4285714285714" style="21"/>
    <col min="1522" max="1522" width="11.4285714285714" style="21"/>
    <col min="1523" max="1523" width="11.4285714285714" style="21"/>
    <col min="1524" max="1524" width="11.4285714285714" style="21"/>
    <col min="1525" max="1525" width="11.4285714285714" style="21"/>
    <col min="1526" max="1526" width="11.4285714285714" style="21"/>
    <col min="1527" max="1527" width="11.4285714285714" style="21"/>
    <col min="1528" max="1528" width="11.4285714285714" style="21"/>
    <col min="1529" max="1529" width="11.4285714285714" style="21"/>
    <col min="1530" max="1530" width="11.4285714285714" style="21"/>
    <col min="1531" max="1531" width="11.4285714285714" style="21"/>
    <col min="1532" max="1532" width="11.4285714285714" style="21"/>
    <col min="1533" max="1533" width="11.4285714285714" style="21"/>
    <col min="1534" max="1534" width="11.4285714285714" style="21"/>
    <col min="1535" max="1535" width="11.4285714285714" style="21"/>
    <col min="1536" max="1536" width="11.4285714285714" style="21"/>
    <col min="1537" max="1537" width="11.4285714285714" style="21"/>
    <col min="1538" max="1538" width="11.4285714285714" style="21"/>
    <col min="1539" max="1539" width="11.4285714285714" style="21"/>
    <col min="1540" max="1540" width="11.4285714285714" style="21"/>
    <col min="1541" max="1541" width="11.4285714285714" style="21"/>
    <col min="1542" max="1542" width="11.4285714285714" style="21"/>
    <col min="1543" max="1543" width="11.4285714285714" style="21"/>
    <col min="1544" max="1544" width="11.4285714285714" style="21"/>
    <col min="1545" max="1545" width="11.4285714285714" style="21"/>
    <col min="1546" max="1546" width="11.4285714285714" style="21"/>
    <col min="1547" max="1547" width="11.4285714285714" style="21"/>
    <col min="1548" max="1548" width="11.4285714285714" style="21"/>
    <col min="1549" max="1549" width="11.4285714285714" style="21"/>
    <col min="1550" max="1550" width="11.4285714285714" style="21"/>
    <col min="1551" max="1551" width="11.4285714285714" style="21"/>
    <col min="1552" max="1552" width="11.4285714285714" style="21"/>
    <col min="1553" max="1553" width="11.4285714285714" style="21"/>
    <col min="1554" max="1554" width="11.4285714285714" style="21"/>
    <col min="1555" max="1555" width="11.4285714285714" style="21"/>
    <col min="1556" max="1556" width="11.4285714285714" style="21"/>
    <col min="1557" max="1557" width="11.4285714285714" style="21"/>
    <col min="1558" max="1558" width="11.4285714285714" style="21"/>
    <col min="1559" max="1559" width="11.4285714285714" style="21"/>
    <col min="1560" max="1560" width="11.4285714285714" style="21"/>
    <col min="1561" max="1561" width="11.4285714285714" style="21"/>
    <col min="1562" max="1562" width="11.4285714285714" style="21"/>
    <col min="1563" max="1563" width="11.4285714285714" style="21"/>
    <col min="1564" max="1564" width="11.4285714285714" style="21"/>
    <col min="1565" max="1565" width="11.4285714285714" style="21"/>
    <col min="1566" max="1566" width="11.4285714285714" style="21"/>
    <col min="1567" max="1567" width="11.4285714285714" style="21"/>
    <col min="1568" max="1568" width="11.4285714285714" style="21"/>
    <col min="1569" max="1569" width="11.4285714285714" style="21"/>
    <col min="1570" max="1570" width="11.4285714285714" style="21"/>
    <col min="1571" max="1571" width="11.4285714285714" style="21"/>
    <col min="1572" max="1572" width="11.4285714285714" style="21"/>
    <col min="1573" max="1573" width="11.4285714285714" style="21"/>
    <col min="1574" max="1574" width="11.4285714285714" style="21"/>
    <col min="1575" max="1575" width="11.4285714285714" style="21"/>
    <col min="1576" max="1576" width="11.4285714285714" style="21"/>
    <col min="1577" max="1577" width="11.4285714285714" style="21"/>
    <col min="1578" max="1578" width="11.4285714285714" style="21"/>
    <col min="1579" max="1579" width="11.4285714285714" style="21"/>
    <col min="1580" max="1580" width="11.4285714285714" style="21"/>
    <col min="1581" max="1581" width="11.4285714285714" style="21"/>
    <col min="1582" max="1582" width="11.4285714285714" style="21"/>
    <col min="1583" max="1583" width="11.4285714285714" style="21"/>
    <col min="1584" max="1584" width="11.4285714285714" style="21"/>
    <col min="1585" max="1585" width="11.4285714285714" style="21"/>
    <col min="1586" max="1586" width="11.4285714285714" style="21"/>
    <col min="1587" max="1587" width="11.4285714285714" style="21"/>
    <col min="1588" max="1588" width="11.4285714285714" style="21"/>
    <col min="1589" max="1589" width="11.4285714285714" style="21"/>
    <col min="1590" max="1590" width="11.4285714285714" style="21"/>
    <col min="1591" max="1591" width="11.4285714285714" style="21"/>
    <col min="1592" max="1592" width="11.4285714285714" style="21"/>
    <col min="1593" max="1593" width="11.4285714285714" style="21"/>
    <col min="1594" max="1594" width="11.4285714285714" style="21"/>
    <col min="1595" max="1595" width="11.4285714285714" style="21"/>
    <col min="1596" max="1596" width="11.4285714285714" style="21"/>
    <col min="1597" max="1597" width="11.4285714285714" style="21"/>
    <col min="1598" max="1598" width="11.4285714285714" style="21"/>
    <col min="1599" max="1599" width="11.4285714285714" style="21"/>
    <col min="1600" max="1600" width="11.4285714285714" style="21"/>
    <col min="1601" max="1601" width="11.4285714285714" style="21"/>
    <col min="1602" max="1602" width="11.4285714285714" style="21"/>
    <col min="1603" max="1603" width="11.4285714285714" style="21"/>
    <col min="1604" max="1604" width="11.4285714285714" style="21"/>
    <col min="1605" max="1605" width="11.4285714285714" style="21"/>
    <col min="1606" max="1606" width="11.4285714285714" style="21"/>
    <col min="1607" max="1607" width="11.4285714285714" style="21"/>
    <col min="1608" max="1608" width="11.4285714285714" style="21"/>
    <col min="1609" max="1609" width="11.4285714285714" style="21"/>
    <col min="1610" max="1610" width="11.4285714285714" style="21"/>
    <col min="1611" max="1611" width="11.4285714285714" style="21"/>
    <col min="1612" max="1612" width="11.4285714285714" style="21"/>
    <col min="1613" max="1613" width="11.4285714285714" style="21"/>
    <col min="1614" max="1614" width="11.4285714285714" style="21"/>
    <col min="1615" max="1615" width="11.4285714285714" style="21"/>
    <col min="1616" max="1616" width="11.4285714285714" style="21"/>
    <col min="1617" max="1617" width="11.4285714285714" style="21"/>
    <col min="1618" max="1618" width="11.4285714285714" style="21"/>
    <col min="1619" max="1619" width="11.4285714285714" style="21"/>
    <col min="1620" max="1620" width="11.4285714285714" style="21"/>
    <col min="1621" max="1621" width="11.4285714285714" style="21"/>
    <col min="1622" max="1622" width="11.4285714285714" style="21"/>
    <col min="1623" max="1623" width="11.4285714285714" style="21"/>
    <col min="1624" max="1624" width="11.4285714285714" style="21"/>
    <col min="1625" max="1625" width="11.4285714285714" style="21"/>
    <col min="1626" max="1626" width="11.4285714285714" style="21"/>
    <col min="1627" max="1627" width="11.4285714285714" style="21"/>
    <col min="1628" max="1628" width="11.4285714285714" style="21"/>
    <col min="1629" max="1629" width="11.4285714285714" style="21"/>
    <col min="1630" max="1630" width="11.4285714285714" style="21"/>
    <col min="1631" max="1631" width="11.4285714285714" style="21"/>
    <col min="1632" max="1632" width="11.4285714285714" style="21"/>
    <col min="1633" max="1633" width="11.4285714285714" style="21"/>
    <col min="1634" max="1634" width="11.4285714285714" style="21"/>
    <col min="1635" max="1635" width="11.4285714285714" style="21"/>
    <col min="1636" max="1636" width="11.4285714285714" style="21"/>
    <col min="1637" max="1637" width="11.4285714285714" style="21"/>
    <col min="1638" max="1638" width="11.4285714285714" style="21"/>
    <col min="1639" max="1639" width="11.4285714285714" style="21"/>
    <col min="1640" max="1640" width="11.4285714285714" style="21"/>
    <col min="1641" max="1641" width="11.4285714285714" style="21"/>
    <col min="1642" max="1642" width="11.4285714285714" style="21"/>
    <col min="1643" max="1643" width="11.4285714285714" style="21"/>
    <col min="1644" max="1644" width="11.4285714285714" style="21"/>
    <col min="1645" max="1645" width="11.4285714285714" style="21"/>
    <col min="1646" max="1646" width="11.4285714285714" style="21"/>
    <col min="1647" max="1647" width="11.4285714285714" style="21"/>
    <col min="1648" max="1648" width="11.4285714285714" style="21"/>
    <col min="1649" max="1649" width="11.4285714285714" style="21"/>
    <col min="1650" max="1650" width="11.4285714285714" style="21"/>
    <col min="1651" max="1651" width="11.4285714285714" style="21"/>
    <col min="1652" max="1652" width="11.4285714285714" style="21"/>
    <col min="1653" max="1653" width="11.4285714285714" style="21"/>
    <col min="1654" max="1654" width="11.4285714285714" style="21"/>
    <col min="1655" max="1655" width="11.4285714285714" style="21"/>
    <col min="1656" max="1656" width="11.4285714285714" style="21"/>
    <col min="1657" max="1657" width="11.4285714285714" style="21"/>
    <col min="1658" max="1658" width="11.4285714285714" style="21"/>
    <col min="1659" max="1659" width="11.4285714285714" style="21"/>
    <col min="1660" max="1660" width="11.4285714285714" style="21"/>
    <col min="1661" max="1661" width="11.4285714285714" style="21"/>
    <col min="1662" max="1662" width="11.4285714285714" style="21"/>
    <col min="1663" max="1663" width="11.4285714285714" style="21"/>
    <col min="1664" max="1664" width="11.4285714285714" style="21"/>
    <col min="1665" max="1665" width="11.4285714285714" style="21"/>
    <col min="1666" max="1666" width="11.4285714285714" style="21"/>
    <col min="1667" max="1667" width="11.4285714285714" style="21"/>
    <col min="1668" max="1668" width="11.4285714285714" style="21"/>
    <col min="1669" max="1669" width="11.4285714285714" style="21"/>
    <col min="1670" max="1670" width="11.4285714285714" style="21"/>
    <col min="1671" max="1671" width="11.4285714285714" style="21"/>
    <col min="1672" max="1672" width="11.4285714285714" style="21"/>
    <col min="1673" max="1673" width="11.4285714285714" style="21"/>
    <col min="1674" max="1674" width="11.4285714285714" style="21"/>
    <col min="1675" max="1675" width="11.4285714285714" style="21"/>
    <col min="1676" max="1676" width="11.4285714285714" style="21"/>
    <col min="1677" max="1677" width="11.4285714285714" style="21"/>
    <col min="1678" max="1678" width="11.4285714285714" style="21"/>
    <col min="1679" max="1679" width="11.4285714285714" style="21"/>
    <col min="1680" max="1680" width="11.4285714285714" style="21"/>
    <col min="1681" max="1681" width="11.4285714285714" style="21"/>
    <col min="1682" max="1682" width="11.4285714285714" style="21"/>
    <col min="1683" max="1683" width="11.4285714285714" style="21"/>
    <col min="1684" max="1684" width="11.4285714285714" style="21"/>
    <col min="1685" max="1685" width="11.4285714285714" style="21"/>
    <col min="1686" max="1686" width="11.4285714285714" style="21"/>
    <col min="1687" max="1687" width="11.4285714285714" style="21"/>
    <col min="1688" max="1688" width="11.4285714285714" style="21"/>
    <col min="1689" max="1689" width="11.4285714285714" style="21"/>
    <col min="1690" max="1690" width="11.4285714285714" style="21"/>
    <col min="1691" max="1691" width="11.4285714285714" style="21"/>
    <col min="1692" max="1692" width="11.4285714285714" style="21"/>
    <col min="1693" max="1693" width="11.4285714285714" style="21"/>
    <col min="1694" max="1694" width="11.4285714285714" style="21"/>
    <col min="1695" max="1695" width="11.4285714285714" style="21"/>
    <col min="1696" max="1696" width="11.4285714285714" style="21"/>
    <col min="1697" max="1697" width="11.4285714285714" style="21"/>
    <col min="1698" max="1698" width="11.4285714285714" style="21"/>
    <col min="1699" max="1699" width="11.4285714285714" style="21"/>
    <col min="1700" max="1700" width="11.4285714285714" style="21"/>
    <col min="1701" max="1701" width="11.4285714285714" style="21"/>
    <col min="1702" max="1702" width="11.4285714285714" style="21"/>
    <col min="1703" max="1703" width="11.4285714285714" style="21"/>
    <col min="1704" max="1704" width="11.4285714285714" style="21"/>
    <col min="1705" max="1705" width="11.4285714285714" style="21"/>
    <col min="1706" max="1706" width="11.4285714285714" style="21"/>
    <col min="1707" max="1707" width="11.4285714285714" style="21"/>
    <col min="1708" max="1708" width="11.4285714285714" style="21"/>
    <col min="1709" max="1709" width="11.4285714285714" style="21"/>
    <col min="1710" max="1710" width="11.4285714285714" style="21"/>
    <col min="1711" max="1711" width="11.4285714285714" style="21"/>
    <col min="1712" max="1712" width="11.4285714285714" style="21"/>
    <col min="1713" max="1713" width="11.4285714285714" style="21"/>
    <col min="1714" max="1714" width="11.4285714285714" style="21"/>
    <col min="1715" max="1715" width="11.4285714285714" style="21"/>
    <col min="1716" max="1716" width="11.4285714285714" style="21"/>
    <col min="1717" max="1717" width="11.4285714285714" style="21"/>
    <col min="1718" max="1718" width="11.4285714285714" style="21"/>
    <col min="1719" max="1719" width="11.4285714285714" style="21"/>
    <col min="1720" max="1720" width="11.4285714285714" style="21"/>
    <col min="1721" max="1721" width="11.4285714285714" style="21"/>
    <col min="1722" max="1722" width="11.4285714285714" style="21"/>
    <col min="1723" max="1723" width="11.4285714285714" style="21"/>
    <col min="1724" max="1724" width="11.4285714285714" style="21"/>
    <col min="1725" max="1725" width="11.4285714285714" style="21"/>
    <col min="1726" max="1726" width="11.4285714285714" style="21"/>
    <col min="1727" max="1727" width="11.4285714285714" style="21"/>
    <col min="1728" max="1728" width="11.4285714285714" style="21"/>
    <col min="1729" max="1729" width="11.4285714285714" style="21"/>
    <col min="1730" max="1730" width="11.4285714285714" style="21"/>
    <col min="1731" max="1731" width="11.4285714285714" style="21"/>
    <col min="1732" max="1732" width="11.4285714285714" style="21"/>
    <col min="1733" max="1733" width="11.4285714285714" style="21"/>
    <col min="1734" max="1734" width="11.4285714285714" style="21"/>
    <col min="1735" max="1735" width="11.4285714285714" style="21"/>
    <col min="1736" max="1736" width="11.4285714285714" style="21"/>
    <col min="1737" max="1737" width="11.4285714285714" style="21"/>
    <col min="1738" max="1738" width="11.4285714285714" style="21"/>
    <col min="1739" max="1739" width="11.4285714285714" style="21"/>
    <col min="1740" max="1740" width="11.4285714285714" style="21"/>
    <col min="1741" max="1741" width="11.4285714285714" style="21"/>
    <col min="1742" max="1742" width="11.4285714285714" style="21"/>
    <col min="1743" max="1743" width="11.4285714285714" style="21"/>
    <col min="1744" max="1744" width="11.4285714285714" style="21"/>
    <col min="1745" max="1745" width="11.4285714285714" style="21"/>
    <col min="1746" max="1746" width="11.4285714285714" style="21"/>
    <col min="1747" max="1747" width="11.4285714285714" style="21"/>
    <col min="1748" max="1748" width="11.4285714285714" style="21"/>
    <col min="1749" max="1749" width="11.4285714285714" style="21"/>
    <col min="1750" max="1750" width="11.4285714285714" style="21"/>
    <col min="1751" max="1751" width="11.4285714285714" style="21"/>
    <col min="1752" max="1752" width="11.4285714285714" style="21"/>
    <col min="1753" max="1753" width="11.4285714285714" style="21"/>
    <col min="1754" max="1754" width="11.4285714285714" style="21"/>
    <col min="1755" max="1755" width="11.4285714285714" style="21"/>
    <col min="1756" max="1756" width="11.4285714285714" style="21"/>
    <col min="1757" max="1757" width="11.4285714285714" style="21"/>
    <col min="1758" max="1758" width="11.4285714285714" style="21"/>
    <col min="1759" max="1759" width="11.4285714285714" style="21"/>
    <col min="1760" max="1760" width="11.4285714285714" style="21"/>
    <col min="1761" max="1761" width="11.4285714285714" style="21"/>
    <col min="1762" max="1762" width="11.4285714285714" style="21"/>
    <col min="1763" max="1763" width="11.4285714285714" style="21"/>
    <col min="1764" max="1764" width="11.4285714285714" style="21"/>
    <col min="1765" max="1765" width="11.4285714285714" style="21"/>
    <col min="1766" max="1766" width="11.4285714285714" style="21"/>
    <col min="1767" max="1767" width="11.4285714285714" style="21"/>
    <col min="1768" max="1768" width="11.4285714285714" style="21"/>
    <col min="1769" max="1769" width="11.4285714285714" style="21"/>
    <col min="1770" max="1770" width="11.4285714285714" style="21"/>
    <col min="1771" max="1771" width="11.4285714285714" style="21"/>
    <col min="1772" max="1772" width="11.4285714285714" style="21"/>
    <col min="1773" max="1773" width="11.4285714285714" style="21"/>
    <col min="1774" max="1774" width="11.4285714285714" style="21"/>
    <col min="1775" max="1775" width="11.4285714285714" style="21"/>
    <col min="1776" max="1776" width="11.4285714285714" style="21"/>
    <col min="1777" max="1777" width="11.4285714285714" style="21"/>
    <col min="1778" max="1778" width="11.4285714285714" style="21"/>
    <col min="1779" max="1779" width="11.4285714285714" style="21"/>
    <col min="1780" max="1780" width="11.4285714285714" style="21"/>
    <col min="1781" max="1781" width="11.4285714285714" style="21"/>
    <col min="1782" max="1782" width="11.4285714285714" style="21"/>
    <col min="1783" max="1783" width="11.4285714285714" style="21"/>
    <col min="1784" max="1784" width="11.4285714285714" style="21"/>
    <col min="1785" max="1785" width="11.4285714285714" style="21"/>
    <col min="1786" max="1786" width="11.4285714285714" style="21"/>
    <col min="1787" max="1787" width="11.4285714285714" style="21"/>
    <col min="1788" max="1788" width="11.4285714285714" style="21"/>
    <col min="1789" max="1789" width="11.4285714285714" style="21"/>
    <col min="1790" max="1790" width="11.4285714285714" style="21"/>
    <col min="1791" max="1791" width="11.4285714285714" style="21"/>
    <col min="1792" max="1792" width="11.4285714285714" style="21"/>
    <col min="1793" max="1793" width="11.4285714285714" style="21"/>
    <col min="1794" max="1794" width="11.4285714285714" style="21"/>
    <col min="1795" max="1795" width="11.4285714285714" style="21"/>
    <col min="1796" max="1796" width="11.4285714285714" style="21"/>
    <col min="1797" max="1797" width="11.4285714285714" style="21"/>
    <col min="1798" max="1798" width="11.4285714285714" style="21"/>
    <col min="1799" max="1799" width="11.4285714285714" style="21"/>
    <col min="1800" max="1800" width="11.4285714285714" style="21"/>
    <col min="1801" max="1801" width="11.4285714285714" style="21"/>
    <col min="1802" max="1802" width="11.4285714285714" style="21"/>
    <col min="1803" max="1803" width="11.4285714285714" style="21"/>
    <col min="1804" max="1804" width="11.4285714285714" style="21"/>
    <col min="1805" max="1805" width="11.4285714285714" style="21"/>
    <col min="1806" max="1806" width="11.4285714285714" style="21"/>
    <col min="1807" max="1807" width="11.4285714285714" style="21"/>
    <col min="1808" max="1808" width="11.4285714285714" style="21"/>
    <col min="1809" max="1809" width="11.4285714285714" style="21"/>
    <col min="1810" max="1810" width="11.4285714285714" style="21"/>
    <col min="1811" max="1811" width="11.4285714285714" style="21"/>
    <col min="1812" max="1812" width="11.4285714285714" style="21"/>
    <col min="1813" max="1813" width="11.4285714285714" style="21"/>
    <col min="1814" max="1814" width="11.4285714285714" style="21"/>
    <col min="1815" max="1815" width="11.4285714285714" style="21"/>
    <col min="1816" max="1816" width="11.4285714285714" style="21"/>
    <col min="1817" max="1817" width="11.4285714285714" style="21"/>
    <col min="1818" max="1818" width="11.4285714285714" style="21"/>
    <col min="1819" max="1819" width="11.4285714285714" style="21"/>
    <col min="1820" max="1820" width="11.4285714285714" style="21"/>
    <col min="1821" max="1821" width="11.4285714285714" style="21"/>
    <col min="1822" max="1822" width="11.4285714285714" style="21"/>
    <col min="1823" max="1823" width="11.4285714285714" style="21"/>
    <col min="1824" max="1824" width="11.4285714285714" style="21"/>
    <col min="1825" max="1825" width="11.4285714285714" style="21"/>
    <col min="1826" max="1826" width="11.4285714285714" style="21"/>
    <col min="1827" max="1827" width="11.4285714285714" style="21"/>
    <col min="1828" max="1828" width="11.4285714285714" style="21"/>
    <col min="1829" max="1829" width="11.4285714285714" style="21"/>
    <col min="1830" max="1830" width="11.4285714285714" style="21"/>
    <col min="1831" max="1831" width="11.4285714285714" style="21"/>
    <col min="1832" max="1832" width="11.4285714285714" style="21"/>
    <col min="1833" max="1833" width="11.4285714285714" style="21"/>
    <col min="1834" max="1834" width="11.4285714285714" style="21"/>
    <col min="1835" max="1835" width="11.4285714285714" style="21"/>
    <col min="1836" max="1836" width="11.4285714285714" style="21"/>
    <col min="1837" max="1837" width="11.4285714285714" style="21"/>
    <col min="1838" max="1838" width="11.4285714285714" style="21"/>
    <col min="1839" max="1839" width="11.4285714285714" style="21"/>
    <col min="1840" max="1840" width="11.4285714285714" style="21"/>
    <col min="1841" max="1841" width="11.4285714285714" style="21"/>
    <col min="1842" max="1842" width="11.4285714285714" style="21"/>
    <col min="1843" max="1843" width="11.4285714285714" style="21"/>
    <col min="1844" max="1844" width="11.4285714285714" style="21"/>
    <col min="1845" max="1845" width="11.4285714285714" style="21"/>
    <col min="1846" max="1846" width="11.4285714285714" style="21"/>
    <col min="1847" max="1847" width="11.4285714285714" style="21"/>
    <col min="1848" max="1848" width="11.4285714285714" style="21"/>
    <col min="1849" max="1849" width="11.4285714285714" style="21"/>
    <col min="1850" max="1850" width="11.4285714285714" style="21"/>
    <col min="1851" max="1851" width="11.4285714285714" style="21"/>
    <col min="1852" max="1852" width="11.4285714285714" style="21"/>
    <col min="1853" max="1853" width="11.4285714285714" style="21"/>
    <col min="1854" max="1854" width="11.4285714285714" style="21"/>
    <col min="1855" max="1855" width="11.4285714285714" style="21"/>
    <col min="1856" max="1856" width="11.4285714285714" style="21"/>
    <col min="1857" max="1857" width="11.4285714285714" style="21"/>
    <col min="1858" max="1858" width="11.4285714285714" style="21"/>
    <col min="1859" max="1859" width="11.4285714285714" style="21"/>
    <col min="1860" max="1860" width="11.4285714285714" style="21"/>
    <col min="1861" max="1861" width="11.4285714285714" style="21"/>
    <col min="1862" max="1862" width="11.4285714285714" style="21"/>
    <col min="1863" max="1863" width="11.4285714285714" style="21"/>
    <col min="1864" max="1864" width="11.4285714285714" style="21"/>
    <col min="1865" max="1865" width="11.4285714285714" style="21"/>
    <col min="1866" max="1866" width="11.4285714285714" style="21"/>
    <col min="1867" max="1867" width="11.4285714285714" style="21"/>
    <col min="1868" max="1868" width="11.4285714285714" style="21"/>
    <col min="1869" max="1869" width="11.4285714285714" style="21"/>
    <col min="1870" max="1870" width="11.4285714285714" style="21"/>
    <col min="1871" max="1871" width="11.4285714285714" style="21"/>
    <col min="1872" max="1872" width="11.4285714285714" style="21"/>
    <col min="1873" max="1873" width="11.4285714285714" style="21"/>
    <col min="1874" max="1874" width="11.4285714285714" style="21"/>
    <col min="1875" max="1875" width="11.4285714285714" style="21"/>
    <col min="1876" max="1876" width="11.4285714285714" style="21"/>
    <col min="1877" max="1877" width="11.4285714285714" style="21"/>
    <col min="1878" max="1878" width="11.4285714285714" style="21"/>
    <col min="1879" max="1879" width="11.4285714285714" style="21"/>
    <col min="1880" max="1880" width="11.4285714285714" style="21"/>
    <col min="1881" max="1881" width="11.4285714285714" style="21"/>
    <col min="1882" max="1882" width="11.4285714285714" style="21"/>
    <col min="1883" max="1883" width="11.4285714285714" style="21"/>
    <col min="1884" max="1884" width="11.4285714285714" style="21"/>
    <col min="1885" max="1885" width="11.4285714285714" style="21"/>
    <col min="1886" max="1886" width="11.4285714285714" style="21"/>
    <col min="1887" max="1887" width="11.4285714285714" style="21"/>
    <col min="1888" max="1888" width="11.4285714285714" style="21"/>
    <col min="1889" max="1889" width="11.4285714285714" style="21"/>
    <col min="1890" max="1890" width="11.4285714285714" style="21"/>
    <col min="1891" max="1891" width="11.4285714285714" style="21"/>
    <col min="1892" max="1892" width="11.4285714285714" style="21"/>
    <col min="1893" max="1893" width="11.4285714285714" style="21"/>
    <col min="1894" max="1894" width="11.4285714285714" style="21"/>
    <col min="1895" max="1895" width="11.4285714285714" style="21"/>
    <col min="1896" max="1896" width="11.4285714285714" style="21"/>
    <col min="1897" max="1897" width="11.4285714285714" style="21"/>
    <col min="1898" max="1898" width="11.4285714285714" style="21"/>
    <col min="1899" max="1899" width="11.4285714285714" style="21"/>
    <col min="1900" max="1900" width="11.4285714285714" style="21"/>
    <col min="1901" max="1901" width="11.4285714285714" style="21"/>
    <col min="1902" max="1902" width="11.4285714285714" style="21"/>
    <col min="1903" max="1903" width="11.4285714285714" style="21"/>
    <col min="1904" max="1904" width="11.4285714285714" style="21"/>
    <col min="1905" max="1905" width="11.4285714285714" style="21"/>
    <col min="1906" max="1906" width="11.4285714285714" style="21"/>
    <col min="1907" max="1907" width="11.4285714285714" style="21"/>
    <col min="1908" max="1908" width="11.4285714285714" style="21"/>
    <col min="1909" max="1909" width="11.4285714285714" style="21"/>
    <col min="1910" max="1910" width="11.4285714285714" style="21"/>
    <col min="1911" max="1911" width="11.4285714285714" style="21"/>
    <col min="1912" max="1912" width="11.4285714285714" style="21"/>
    <col min="1913" max="1913" width="11.4285714285714" style="21"/>
    <col min="1914" max="1914" width="11.4285714285714" style="21"/>
    <col min="1915" max="1915" width="11.4285714285714" style="21"/>
    <col min="1916" max="1916" width="11.4285714285714" style="21"/>
    <col min="1917" max="1917" width="11.4285714285714" style="21"/>
    <col min="1918" max="1918" width="11.4285714285714" style="21"/>
    <col min="1919" max="1919" width="11.4285714285714" style="21"/>
    <col min="1920" max="1920" width="11.4285714285714" style="21"/>
    <col min="1921" max="1921" width="11.4285714285714" style="21"/>
    <col min="1922" max="1922" width="11.4285714285714" style="21"/>
    <col min="1923" max="1923" width="11.4285714285714" style="21"/>
    <col min="1924" max="1924" width="11.4285714285714" style="21"/>
    <col min="1925" max="1925" width="11.4285714285714" style="21"/>
    <col min="1926" max="1926" width="11.4285714285714" style="21"/>
    <col min="1927" max="1927" width="11.4285714285714" style="21"/>
    <col min="1928" max="1928" width="11.4285714285714" style="21"/>
    <col min="1929" max="1929" width="11.4285714285714" style="21"/>
    <col min="1930" max="1930" width="11.4285714285714" style="21"/>
    <col min="1931" max="1931" width="11.4285714285714" style="21"/>
    <col min="1932" max="1932" width="11.4285714285714" style="21"/>
    <col min="1933" max="1933" width="11.4285714285714" style="21"/>
    <col min="1934" max="1934" width="11.4285714285714" style="21"/>
    <col min="1935" max="1935" width="11.4285714285714" style="21"/>
    <col min="1936" max="1936" width="11.4285714285714" style="21"/>
    <col min="1937" max="1937" width="11.4285714285714" style="21"/>
    <col min="1938" max="1938" width="11.4285714285714" style="21"/>
    <col min="1939" max="1939" width="11.4285714285714" style="21"/>
    <col min="1940" max="1940" width="11.4285714285714" style="21"/>
    <col min="1941" max="1941" width="11.4285714285714" style="21"/>
    <col min="1942" max="1942" width="11.4285714285714" style="21"/>
    <col min="1943" max="1943" width="11.4285714285714" style="21"/>
    <col min="1944" max="1944" width="11.4285714285714" style="21"/>
    <col min="1945" max="1945" width="11.4285714285714" style="21"/>
    <col min="1946" max="1946" width="11.4285714285714" style="21"/>
    <col min="1947" max="1947" width="11.4285714285714" style="21"/>
    <col min="1948" max="1948" width="11.4285714285714" style="21"/>
    <col min="1949" max="1949" width="11.4285714285714" style="21"/>
    <col min="1950" max="1950" width="11.4285714285714" style="21"/>
    <col min="1951" max="1951" width="11.4285714285714" style="21"/>
    <col min="1952" max="1952" width="11.4285714285714" style="21"/>
    <col min="1953" max="1953" width="11.4285714285714" style="21"/>
    <col min="1954" max="1954" width="11.4285714285714" style="21"/>
    <col min="1955" max="1955" width="11.4285714285714" style="21"/>
    <col min="1956" max="1956" width="11.4285714285714" style="21"/>
    <col min="1957" max="1957" width="11.4285714285714" style="21"/>
    <col min="1958" max="1958" width="11.4285714285714" style="21"/>
    <col min="1959" max="1959" width="11.4285714285714" style="21"/>
    <col min="1960" max="1960" width="11.4285714285714" style="21"/>
    <col min="1961" max="1961" width="11.4285714285714" style="21"/>
    <col min="1962" max="1962" width="11.4285714285714" style="21"/>
    <col min="1963" max="1963" width="11.4285714285714" style="21"/>
    <col min="1964" max="1964" width="11.4285714285714" style="21"/>
    <col min="1965" max="1965" width="11.4285714285714" style="21"/>
    <col min="1966" max="1966" width="11.4285714285714" style="21"/>
    <col min="1967" max="1967" width="11.4285714285714" style="21"/>
    <col min="1968" max="1968" width="11.4285714285714" style="21"/>
    <col min="1969" max="1969" width="11.4285714285714" style="21"/>
    <col min="1970" max="1970" width="11.4285714285714" style="21"/>
    <col min="1971" max="1971" width="11.4285714285714" style="21"/>
    <col min="1972" max="1972" width="11.4285714285714" style="21"/>
    <col min="1973" max="1973" width="11.4285714285714" style="21"/>
    <col min="1974" max="1974" width="11.4285714285714" style="21"/>
    <col min="1975" max="1975" width="11.4285714285714" style="21"/>
    <col min="1976" max="1976" width="11.4285714285714" style="21"/>
    <col min="1977" max="1977" width="11.4285714285714" style="21"/>
    <col min="1978" max="1978" width="11.4285714285714" style="21"/>
    <col min="1979" max="1979" width="11.4285714285714" style="21"/>
    <col min="1980" max="1980" width="11.4285714285714" style="21"/>
    <col min="1981" max="1981" width="11.4285714285714" style="21"/>
    <col min="1982" max="1982" width="11.4285714285714" style="21"/>
    <col min="1983" max="1983" width="11.4285714285714" style="21"/>
    <col min="1984" max="1984" width="11.4285714285714" style="21"/>
    <col min="1985" max="1985" width="11.4285714285714" style="21"/>
    <col min="1986" max="1986" width="11.4285714285714" style="21"/>
    <col min="1987" max="1987" width="11.4285714285714" style="21"/>
    <col min="1988" max="1988" width="11.4285714285714" style="21"/>
    <col min="1989" max="1989" width="11.4285714285714" style="21"/>
    <col min="1990" max="1990" width="11.4285714285714" style="21"/>
    <col min="1991" max="1991" width="11.4285714285714" style="21"/>
    <col min="1992" max="1992" width="11.4285714285714" style="21"/>
    <col min="1993" max="1993" width="11.4285714285714" style="21"/>
    <col min="1994" max="1994" width="11.4285714285714" style="21"/>
    <col min="1995" max="1995" width="11.4285714285714" style="21"/>
    <col min="1996" max="1996" width="11.4285714285714" style="21"/>
    <col min="1997" max="1997" width="11.4285714285714" style="21"/>
    <col min="1998" max="1998" width="11.4285714285714" style="21"/>
    <col min="1999" max="1999" width="11.4285714285714" style="21"/>
    <col min="2000" max="2000" width="11.4285714285714" style="21"/>
    <col min="2001" max="2001" width="11.4285714285714" style="21"/>
    <col min="2002" max="2002" width="11.4285714285714" style="21"/>
    <col min="2003" max="2003" width="11.4285714285714" style="21"/>
    <col min="2004" max="2004" width="11.4285714285714" style="21"/>
    <col min="2005" max="2005" width="11.4285714285714" style="21"/>
    <col min="2006" max="2006" width="11.4285714285714" style="21"/>
    <col min="2007" max="2007" width="11.4285714285714" style="21"/>
    <col min="2008" max="2008" width="11.4285714285714" style="21"/>
    <col min="2009" max="2009" width="11.4285714285714" style="21"/>
    <col min="2010" max="2010" width="11.4285714285714" style="21"/>
    <col min="2011" max="2011" width="11.4285714285714" style="21"/>
    <col min="2012" max="2012" width="11.4285714285714" style="21"/>
    <col min="2013" max="2013" width="11.4285714285714" style="21"/>
    <col min="2014" max="2014" width="11.4285714285714" style="21"/>
    <col min="2015" max="2015" width="11.4285714285714" style="21"/>
    <col min="2016" max="2016" width="11.4285714285714" style="21"/>
    <col min="2017" max="2017" width="11.4285714285714" style="21"/>
    <col min="2018" max="2018" width="11.4285714285714" style="21"/>
    <col min="2019" max="2019" width="11.4285714285714" style="21"/>
    <col min="2020" max="2020" width="11.4285714285714" style="21"/>
    <col min="2021" max="2021" width="11.4285714285714" style="21"/>
    <col min="2022" max="2022" width="11.4285714285714" style="21"/>
    <col min="2023" max="2023" width="11.4285714285714" style="21"/>
    <col min="2024" max="2024" width="11.4285714285714" style="21"/>
    <col min="2025" max="2025" width="11.4285714285714" style="21"/>
    <col min="2026" max="2026" width="11.4285714285714" style="21"/>
    <col min="2027" max="2027" width="11.4285714285714" style="21"/>
    <col min="2028" max="2028" width="11.4285714285714" style="21"/>
    <col min="2029" max="2029" width="11.4285714285714" style="21"/>
    <col min="2030" max="2030" width="11.4285714285714" style="21"/>
    <col min="2031" max="2031" width="11.4285714285714" style="21"/>
    <col min="2032" max="2032" width="11.4285714285714" style="21"/>
    <col min="2033" max="2033" width="11.4285714285714" style="21"/>
    <col min="2034" max="2034" width="11.4285714285714" style="21"/>
    <col min="2035" max="2035" width="11.4285714285714" style="21"/>
    <col min="2036" max="2036" width="11.4285714285714" style="21"/>
    <col min="2037" max="2037" width="11.4285714285714" style="21"/>
    <col min="2038" max="2038" width="11.4285714285714" style="21"/>
    <col min="2039" max="2039" width="11.4285714285714" style="21"/>
    <col min="2040" max="2040" width="11.4285714285714" style="21"/>
    <col min="2041" max="2041" width="11.4285714285714" style="21"/>
    <col min="2042" max="2042" width="11.4285714285714" style="21"/>
    <col min="2043" max="2043" width="11.4285714285714" style="21"/>
    <col min="2044" max="2044" width="11.4285714285714" style="21"/>
    <col min="2045" max="2045" width="11.4285714285714" style="21"/>
    <col min="2046" max="2046" width="11.4285714285714" style="21"/>
    <col min="2047" max="2047" width="11.4285714285714" style="21"/>
    <col min="2048" max="2048" width="11.4285714285714" style="21"/>
    <col min="2049" max="2049" width="11.4285714285714" style="21"/>
    <col min="2050" max="2050" width="11.4285714285714" style="21"/>
    <col min="2051" max="2051" width="11.4285714285714" style="21"/>
    <col min="2052" max="2052" width="11.4285714285714" style="21"/>
    <col min="2053" max="2053" width="11.4285714285714" style="21"/>
    <col min="2054" max="2054" width="11.4285714285714" style="21"/>
    <col min="2055" max="2055" width="11.4285714285714" style="21"/>
    <col min="2056" max="2056" width="11.4285714285714" style="21"/>
    <col min="2057" max="2057" width="11.4285714285714" style="21"/>
    <col min="2058" max="2058" width="11.4285714285714" style="21"/>
    <col min="2059" max="2059" width="11.4285714285714" style="21"/>
    <col min="2060" max="2060" width="11.4285714285714" style="21"/>
    <col min="2061" max="2061" width="11.4285714285714" style="21"/>
    <col min="2062" max="2062" width="11.4285714285714" style="21"/>
    <col min="2063" max="2063" width="11.4285714285714" style="21"/>
    <col min="2064" max="2064" width="11.4285714285714" style="21"/>
    <col min="2065" max="2065" width="11.4285714285714" style="21"/>
    <col min="2066" max="2066" width="11.4285714285714" style="21"/>
    <col min="2067" max="2067" width="11.4285714285714" style="21"/>
    <col min="2068" max="2068" width="11.4285714285714" style="21"/>
    <col min="2069" max="2069" width="11.4285714285714" style="21"/>
    <col min="2070" max="2070" width="11.4285714285714" style="21"/>
    <col min="2071" max="2071" width="11.4285714285714" style="21"/>
    <col min="2072" max="2072" width="11.4285714285714" style="21"/>
    <col min="2073" max="2073" width="11.4285714285714" style="21"/>
    <col min="2074" max="2074" width="11.4285714285714" style="21"/>
    <col min="2075" max="2075" width="11.4285714285714" style="21"/>
    <col min="2076" max="2076" width="11.4285714285714" style="21"/>
    <col min="2077" max="2077" width="11.4285714285714" style="21"/>
    <col min="2078" max="2078" width="11.4285714285714" style="21"/>
    <col min="2079" max="2079" width="11.4285714285714" style="21"/>
    <col min="2080" max="2080" width="11.4285714285714" style="21"/>
    <col min="2081" max="2081" width="11.4285714285714" style="21"/>
    <col min="2082" max="2082" width="11.4285714285714" style="21"/>
    <col min="2083" max="2083" width="11.4285714285714" style="21"/>
    <col min="2084" max="2084" width="11.4285714285714" style="21"/>
    <col min="2085" max="2085" width="11.4285714285714" style="21"/>
    <col min="2086" max="2086" width="11.4285714285714" style="21"/>
    <col min="2087" max="2087" width="11.4285714285714" style="21"/>
    <col min="2088" max="2088" width="11.4285714285714" style="21"/>
    <col min="2089" max="2089" width="11.4285714285714" style="21"/>
    <col min="2090" max="2090" width="11.4285714285714" style="21"/>
    <col min="2091" max="2091" width="11.4285714285714" style="21"/>
    <col min="2092" max="2092" width="11.4285714285714" style="21"/>
    <col min="2093" max="2093" width="11.4285714285714" style="21"/>
    <col min="2094" max="2094" width="11.4285714285714" style="21"/>
    <col min="2095" max="2095" width="11.4285714285714" style="21"/>
    <col min="2096" max="2096" width="11.4285714285714" style="21"/>
    <col min="2097" max="2097" width="11.4285714285714" style="21"/>
    <col min="2098" max="2098" width="11.4285714285714" style="21"/>
    <col min="2099" max="2099" width="11.4285714285714" style="21"/>
    <col min="2100" max="2100" width="11.4285714285714" style="21"/>
    <col min="2101" max="2101" width="11.4285714285714" style="21"/>
    <col min="2102" max="2102" width="11.4285714285714" style="21"/>
    <col min="2103" max="2103" width="11.4285714285714" style="21"/>
    <col min="2104" max="2104" width="11.4285714285714" style="21"/>
    <col min="2105" max="2105" width="11.4285714285714" style="21"/>
    <col min="2106" max="2106" width="11.4285714285714" style="21"/>
    <col min="2107" max="2107" width="11.4285714285714" style="21"/>
    <col min="2108" max="2108" width="11.4285714285714" style="21"/>
    <col min="2109" max="2109" width="11.4285714285714" style="21"/>
    <col min="2110" max="2110" width="11.4285714285714" style="21"/>
    <col min="2111" max="2111" width="11.4285714285714" style="21"/>
    <col min="2112" max="2112" width="11.4285714285714" style="21"/>
    <col min="2113" max="2113" width="11.4285714285714" style="21"/>
    <col min="2114" max="2114" width="11.4285714285714" style="21"/>
    <col min="2115" max="2115" width="11.4285714285714" style="21"/>
    <col min="2116" max="2116" width="11.4285714285714" style="21"/>
    <col min="2117" max="2117" width="11.4285714285714" style="21"/>
    <col min="2118" max="2118" width="11.4285714285714" style="21"/>
    <col min="2119" max="2119" width="11.4285714285714" style="21"/>
    <col min="2120" max="2120" width="11.4285714285714" style="21"/>
    <col min="2121" max="2121" width="11.4285714285714" style="21"/>
    <col min="2122" max="2122" width="11.4285714285714" style="21"/>
    <col min="2123" max="2123" width="11.4285714285714" style="21"/>
    <col min="2124" max="2124" width="11.4285714285714" style="21"/>
    <col min="2125" max="2125" width="11.4285714285714" style="21"/>
    <col min="2126" max="2126" width="11.4285714285714" style="21"/>
    <col min="2127" max="2127" width="11.4285714285714" style="21"/>
    <col min="2128" max="2128" width="11.4285714285714" style="21"/>
    <col min="2129" max="2129" width="11.4285714285714" style="21"/>
    <col min="2130" max="2130" width="11.4285714285714" style="21"/>
    <col min="2131" max="2131" width="11.4285714285714" style="21"/>
    <col min="2132" max="2132" width="11.4285714285714" style="21"/>
    <col min="2133" max="2133" width="11.4285714285714" style="21"/>
    <col min="2134" max="2134" width="11.4285714285714" style="21"/>
    <col min="2135" max="2135" width="11.4285714285714" style="21"/>
    <col min="2136" max="2136" width="11.4285714285714" style="21"/>
    <col min="2137" max="2137" width="11.4285714285714" style="21"/>
    <col min="2138" max="2138" width="11.4285714285714" style="21"/>
    <col min="2139" max="2139" width="11.4285714285714" style="21"/>
    <col min="2140" max="2140" width="11.4285714285714" style="21"/>
    <col min="2141" max="2141" width="11.4285714285714" style="21"/>
    <col min="2142" max="2142" width="11.4285714285714" style="21"/>
    <col min="2143" max="2143" width="11.4285714285714" style="21"/>
    <col min="2144" max="2144" width="11.4285714285714" style="21"/>
    <col min="2145" max="2145" width="11.4285714285714" style="21"/>
    <col min="2146" max="2146" width="11.4285714285714" style="21"/>
    <col min="2147" max="2147" width="11.4285714285714" style="21"/>
    <col min="2148" max="2148" width="11.4285714285714" style="21"/>
    <col min="2149" max="2149" width="11.4285714285714" style="21"/>
    <col min="2150" max="2150" width="11.4285714285714" style="21"/>
    <col min="2151" max="2151" width="11.4285714285714" style="21"/>
    <col min="2152" max="2152" width="11.4285714285714" style="21"/>
    <col min="2153" max="2153" width="11.4285714285714" style="21"/>
    <col min="2154" max="2154" width="11.4285714285714" style="21"/>
    <col min="2155" max="2155" width="11.4285714285714" style="21"/>
    <col min="2156" max="2156" width="11.4285714285714" style="21"/>
    <col min="2157" max="2157" width="11.4285714285714" style="21"/>
    <col min="2158" max="2158" width="11.4285714285714" style="21"/>
    <col min="2159" max="2159" width="11.4285714285714" style="21"/>
    <col min="2160" max="2160" width="11.4285714285714" style="21"/>
    <col min="2161" max="2161" width="11.4285714285714" style="21"/>
    <col min="2162" max="2162" width="11.4285714285714" style="21"/>
    <col min="2163" max="2163" width="11.4285714285714" style="21"/>
    <col min="2164" max="2164" width="11.4285714285714" style="21"/>
    <col min="2165" max="2165" width="11.4285714285714" style="21"/>
    <col min="2166" max="2166" width="11.4285714285714" style="21"/>
    <col min="2167" max="2167" width="11.4285714285714" style="21"/>
    <col min="2168" max="2168" width="11.4285714285714" style="21"/>
    <col min="2169" max="2169" width="11.4285714285714" style="21"/>
    <col min="2170" max="2170" width="11.4285714285714" style="21"/>
    <col min="2171" max="2171" width="11.4285714285714" style="21"/>
    <col min="2172" max="2172" width="11.4285714285714" style="21"/>
    <col min="2173" max="2173" width="11.4285714285714" style="21"/>
    <col min="2174" max="2174" width="11.4285714285714" style="21"/>
    <col min="2175" max="2175" width="11.4285714285714" style="21"/>
    <col min="2176" max="2176" width="11.4285714285714" style="21"/>
    <col min="2177" max="2177" width="11.4285714285714" style="21"/>
    <col min="2178" max="2178" width="11.4285714285714" style="21"/>
    <col min="2179" max="2179" width="11.4285714285714" style="21"/>
    <col min="2180" max="2180" width="11.4285714285714" style="21"/>
    <col min="2181" max="2181" width="11.4285714285714" style="21"/>
    <col min="2182" max="2182" width="11.4285714285714" style="21"/>
    <col min="2183" max="2183" width="11.4285714285714" style="21"/>
    <col min="2184" max="2184" width="11.4285714285714" style="21"/>
    <col min="2185" max="2185" width="11.4285714285714" style="21"/>
    <col min="2186" max="2186" width="11.4285714285714" style="21"/>
    <col min="2187" max="2187" width="11.4285714285714" style="21"/>
    <col min="2188" max="2188" width="11.4285714285714" style="21"/>
    <col min="2189" max="2189" width="11.4285714285714" style="21"/>
    <col min="2190" max="2190" width="11.4285714285714" style="21"/>
    <col min="2191" max="2191" width="11.4285714285714" style="21"/>
    <col min="2192" max="2192" width="11.4285714285714" style="21"/>
    <col min="2193" max="2193" width="11.4285714285714" style="21"/>
    <col min="2194" max="2194" width="11.4285714285714" style="21"/>
    <col min="2195" max="2195" width="11.4285714285714" style="21"/>
    <col min="2196" max="2196" width="11.4285714285714" style="21"/>
    <col min="2197" max="2197" width="11.4285714285714" style="21"/>
    <col min="2198" max="2198" width="11.4285714285714" style="21"/>
    <col min="2199" max="2199" width="11.4285714285714" style="21"/>
    <col min="2200" max="2200" width="11.4285714285714" style="21"/>
    <col min="2201" max="2201" width="11.4285714285714" style="21"/>
    <col min="2202" max="2202" width="11.4285714285714" style="21"/>
    <col min="2203" max="2203" width="11.4285714285714" style="21"/>
    <col min="2204" max="2204" width="11.4285714285714" style="21"/>
    <col min="2205" max="2205" width="11.4285714285714" style="21"/>
    <col min="2206" max="2206" width="11.4285714285714" style="21"/>
    <col min="2207" max="2207" width="11.4285714285714" style="21"/>
    <col min="2208" max="2208" width="11.4285714285714" style="21"/>
    <col min="2209" max="2209" width="11.4285714285714" style="21"/>
    <col min="2210" max="2210" width="11.4285714285714" style="21"/>
    <col min="2211" max="2211" width="11.4285714285714" style="21"/>
    <col min="2212" max="2212" width="11.4285714285714" style="21"/>
    <col min="2213" max="2213" width="11.4285714285714" style="21"/>
    <col min="2214" max="2214" width="11.4285714285714" style="21"/>
    <col min="2215" max="2215" width="11.4285714285714" style="21"/>
    <col min="2216" max="2216" width="11.4285714285714" style="21"/>
    <col min="2217" max="2217" width="11.4285714285714" style="21"/>
    <col min="2218" max="2218" width="11.4285714285714" style="21"/>
    <col min="2219" max="2219" width="11.4285714285714" style="21"/>
    <col min="2220" max="2220" width="11.4285714285714" style="21"/>
    <col min="2221" max="2221" width="11.4285714285714" style="21"/>
    <col min="2222" max="2222" width="11.4285714285714" style="21"/>
    <col min="2223" max="2223" width="11.4285714285714" style="21"/>
    <col min="2224" max="2224" width="11.4285714285714" style="21"/>
    <col min="2225" max="2225" width="11.4285714285714" style="21"/>
    <col min="2226" max="2226" width="11.4285714285714" style="21"/>
    <col min="2227" max="2227" width="11.4285714285714" style="21"/>
    <col min="2228" max="2228" width="11.4285714285714" style="21"/>
    <col min="2229" max="2229" width="11.4285714285714" style="21"/>
    <col min="2230" max="2230" width="11.4285714285714" style="21"/>
    <col min="2231" max="2231" width="11.4285714285714" style="21"/>
    <col min="2232" max="2232" width="11.4285714285714" style="21"/>
    <col min="2233" max="2233" width="11.4285714285714" style="21"/>
    <col min="2234" max="2234" width="11.4285714285714" style="21"/>
    <col min="2235" max="2235" width="11.4285714285714" style="21"/>
    <col min="2236" max="2236" width="11.4285714285714" style="21"/>
    <col min="2237" max="2237" width="11.4285714285714" style="21"/>
    <col min="2238" max="2238" width="11.4285714285714" style="21"/>
    <col min="2239" max="2239" width="11.4285714285714" style="21"/>
    <col min="2240" max="2240" width="11.4285714285714" style="21"/>
    <col min="2241" max="2241" width="11.4285714285714" style="21"/>
    <col min="2242" max="2242" width="11.4285714285714" style="21"/>
    <col min="2243" max="2243" width="11.4285714285714" style="21"/>
    <col min="2244" max="2244" width="11.4285714285714" style="21"/>
    <col min="2245" max="2245" width="11.4285714285714" style="21"/>
    <col min="2246" max="2246" width="11.4285714285714" style="21"/>
    <col min="2247" max="2247" width="11.4285714285714" style="21"/>
    <col min="2248" max="2248" width="11.4285714285714" style="21"/>
    <col min="2249" max="2249" width="11.4285714285714" style="21"/>
    <col min="2250" max="2250" width="11.4285714285714" style="21"/>
    <col min="2251" max="2251" width="11.4285714285714" style="21"/>
    <col min="2252" max="2252" width="11.4285714285714" style="21"/>
    <col min="2253" max="2253" width="11.4285714285714" style="21"/>
    <col min="2254" max="2254" width="11.4285714285714" style="21"/>
    <col min="2255" max="2255" width="11.4285714285714" style="21"/>
    <col min="2256" max="2256" width="11.4285714285714" style="21"/>
    <col min="2257" max="2257" width="11.4285714285714" style="21"/>
    <col min="2258" max="2258" width="11.4285714285714" style="21"/>
    <col min="2259" max="2259" width="11.4285714285714" style="21"/>
    <col min="2260" max="2260" width="11.4285714285714" style="21"/>
    <col min="2261" max="2261" width="11.4285714285714" style="21"/>
    <col min="2262" max="2262" width="11.4285714285714" style="21"/>
    <col min="2263" max="2263" width="11.4285714285714" style="21"/>
    <col min="2264" max="2264" width="11.4285714285714" style="21"/>
    <col min="2265" max="2265" width="11.4285714285714" style="21"/>
    <col min="2266" max="2266" width="11.4285714285714" style="21"/>
    <col min="2267" max="2267" width="11.4285714285714" style="21"/>
    <col min="2268" max="2268" width="11.4285714285714" style="21"/>
    <col min="2269" max="2269" width="11.4285714285714" style="21"/>
    <col min="2270" max="2270" width="11.4285714285714" style="21"/>
    <col min="2271" max="2271" width="11.4285714285714" style="21"/>
    <col min="2272" max="2272" width="11.4285714285714" style="21"/>
    <col min="2273" max="2273" width="11.4285714285714" style="21"/>
    <col min="2274" max="2274" width="11.4285714285714" style="21"/>
    <col min="2275" max="2275" width="11.4285714285714" style="21"/>
    <col min="2276" max="2276" width="11.4285714285714" style="21"/>
    <col min="2277" max="2277" width="11.4285714285714" style="21"/>
    <col min="2278" max="2278" width="11.4285714285714" style="21"/>
    <col min="2279" max="2279" width="11.4285714285714" style="21"/>
    <col min="2280" max="2280" width="11.4285714285714" style="21"/>
    <col min="2281" max="2281" width="11.4285714285714" style="21"/>
    <col min="2282" max="2282" width="11.4285714285714" style="21"/>
    <col min="2283" max="2283" width="11.4285714285714" style="21"/>
    <col min="2284" max="2284" width="11.4285714285714" style="21"/>
    <col min="2285" max="2285" width="11.4285714285714" style="21"/>
    <col min="2286" max="2286" width="11.4285714285714" style="21"/>
    <col min="2287" max="2287" width="11.4285714285714" style="21"/>
    <col min="2288" max="2288" width="11.4285714285714" style="21"/>
    <col min="2289" max="2289" width="11.4285714285714" style="21"/>
    <col min="2290" max="2290" width="11.4285714285714" style="21"/>
    <col min="2291" max="2291" width="11.4285714285714" style="21"/>
    <col min="2292" max="2292" width="11.4285714285714" style="21"/>
    <col min="2293" max="2293" width="11.4285714285714" style="21"/>
    <col min="2294" max="2294" width="11.4285714285714" style="21"/>
    <col min="2295" max="2295" width="11.4285714285714" style="21"/>
    <col min="2296" max="2296" width="11.4285714285714" style="21"/>
    <col min="2297" max="2297" width="11.4285714285714" style="21"/>
    <col min="2298" max="2298" width="11.4285714285714" style="21"/>
    <col min="2299" max="2299" width="11.4285714285714" style="21"/>
    <col min="2300" max="2300" width="11.4285714285714" style="21"/>
    <col min="2301" max="2301" width="11.4285714285714" style="21"/>
    <col min="2302" max="2302" width="11.4285714285714" style="21"/>
    <col min="2303" max="2303" width="11.4285714285714" style="21"/>
    <col min="2304" max="2304" width="11.4285714285714" style="21"/>
    <col min="2305" max="2305" width="11.4285714285714" style="21"/>
    <col min="2306" max="2306" width="11.4285714285714" style="21"/>
    <col min="2307" max="2307" width="11.4285714285714" style="21"/>
    <col min="2308" max="2308" width="11.4285714285714" style="21"/>
    <col min="2309" max="2309" width="11.4285714285714" style="21"/>
    <col min="2310" max="2310" width="11.4285714285714" style="21"/>
    <col min="2311" max="2311" width="11.4285714285714" style="21"/>
    <col min="2312" max="2312" width="11.4285714285714" style="21"/>
    <col min="2313" max="2313" width="11.4285714285714" style="21"/>
    <col min="2314" max="2314" width="11.4285714285714" style="21"/>
    <col min="2315" max="2315" width="11.4285714285714" style="21"/>
    <col min="2316" max="2316" width="11.4285714285714" style="21"/>
    <col min="2317" max="2317" width="11.4285714285714" style="21"/>
    <col min="2318" max="2318" width="11.4285714285714" style="21"/>
    <col min="2319" max="2319" width="11.4285714285714" style="21"/>
    <col min="2320" max="2320" width="11.4285714285714" style="21"/>
    <col min="2321" max="2321" width="11.4285714285714" style="21"/>
    <col min="2322" max="2322" width="11.4285714285714" style="21"/>
    <col min="2323" max="2323" width="11.4285714285714" style="21"/>
    <col min="2324" max="2324" width="11.4285714285714" style="21"/>
    <col min="2325" max="2325" width="11.4285714285714" style="21"/>
    <col min="2326" max="2326" width="11.4285714285714" style="21"/>
    <col min="2327" max="2327" width="11.4285714285714" style="21"/>
    <col min="2328" max="2328" width="11.4285714285714" style="21"/>
    <col min="2329" max="2329" width="11.4285714285714" style="21"/>
    <col min="2330" max="2330" width="11.4285714285714" style="21"/>
    <col min="2331" max="2331" width="11.4285714285714" style="21"/>
    <col min="2332" max="2332" width="11.4285714285714" style="21"/>
    <col min="2333" max="2333" width="11.4285714285714" style="21"/>
    <col min="2334" max="2334" width="11.4285714285714" style="21"/>
    <col min="2335" max="2335" width="11.4285714285714" style="21"/>
    <col min="2336" max="2336" width="11.4285714285714" style="21"/>
    <col min="2337" max="2337" width="11.4285714285714" style="21"/>
    <col min="2338" max="2338" width="11.4285714285714" style="21"/>
    <col min="2339" max="2339" width="11.4285714285714" style="21"/>
    <col min="2340" max="2340" width="11.4285714285714" style="21"/>
    <col min="2341" max="2341" width="11.4285714285714" style="21"/>
    <col min="2342" max="2342" width="11.4285714285714" style="21"/>
    <col min="2343" max="2343" width="11.4285714285714" style="21"/>
    <col min="2344" max="2344" width="11.4285714285714" style="21"/>
    <col min="2345" max="2345" width="11.4285714285714" style="21"/>
    <col min="2346" max="2346" width="11.4285714285714" style="21"/>
    <col min="2347" max="2347" width="11.4285714285714" style="21"/>
    <col min="2348" max="2348" width="11.4285714285714" style="21"/>
    <col min="2349" max="2349" width="11.4285714285714" style="21"/>
    <col min="2350" max="2350" width="11.4285714285714" style="21"/>
    <col min="2351" max="2351" width="11.4285714285714" style="21"/>
    <col min="2352" max="2352" width="11.4285714285714" style="21"/>
    <col min="2353" max="2353" width="11.4285714285714" style="21"/>
    <col min="2354" max="2354" width="11.4285714285714" style="21"/>
    <col min="2355" max="2355" width="11.4285714285714" style="21"/>
    <col min="2356" max="2356" width="11.4285714285714" style="21"/>
    <col min="2357" max="2357" width="11.4285714285714" style="21"/>
    <col min="2358" max="2358" width="11.4285714285714" style="21"/>
    <col min="2359" max="2359" width="11.4285714285714" style="21"/>
    <col min="2360" max="2360" width="11.4285714285714" style="21"/>
    <col min="2361" max="2361" width="11.4285714285714" style="21"/>
    <col min="2362" max="2362" width="11.4285714285714" style="21"/>
    <col min="2363" max="2363" width="11.4285714285714" style="21"/>
    <col min="2364" max="2364" width="11.4285714285714" style="21"/>
    <col min="2365" max="2365" width="11.4285714285714" style="21"/>
    <col min="2366" max="2366" width="11.4285714285714" style="21"/>
    <col min="2367" max="2367" width="11.4285714285714" style="21"/>
    <col min="2368" max="2368" width="11.4285714285714" style="21"/>
    <col min="2369" max="2369" width="11.4285714285714" style="21"/>
    <col min="2370" max="2370" width="11.4285714285714" style="21"/>
    <col min="2371" max="2371" width="11.4285714285714" style="21"/>
    <col min="2372" max="2372" width="11.4285714285714" style="21"/>
    <col min="2373" max="2373" width="11.4285714285714" style="21"/>
    <col min="2374" max="2374" width="11.4285714285714" style="21"/>
    <col min="2375" max="2375" width="11.4285714285714" style="21"/>
    <col min="2376" max="2376" width="11.4285714285714" style="21"/>
    <col min="2377" max="2377" width="11.4285714285714" style="21"/>
    <col min="2378" max="2378" width="11.4285714285714" style="21"/>
    <col min="2379" max="2379" width="11.4285714285714" style="21"/>
    <col min="2380" max="2380" width="11.4285714285714" style="21"/>
    <col min="2381" max="2381" width="11.4285714285714" style="21"/>
    <col min="2382" max="2382" width="11.4285714285714" style="21"/>
    <col min="2383" max="2383" width="11.4285714285714" style="21"/>
    <col min="2384" max="2384" width="11.4285714285714" style="21"/>
    <col min="2385" max="2385" width="11.4285714285714" style="21"/>
    <col min="2386" max="2386" width="11.4285714285714" style="21"/>
    <col min="2387" max="2387" width="11.4285714285714" style="21"/>
    <col min="2388" max="2388" width="11.4285714285714" style="21"/>
    <col min="2389" max="2389" width="11.4285714285714" style="21"/>
    <col min="2390" max="2390" width="11.4285714285714" style="21"/>
    <col min="2391" max="2391" width="11.4285714285714" style="21"/>
    <col min="2392" max="2392" width="11.4285714285714" style="21"/>
    <col min="2393" max="2393" width="11.4285714285714" style="21"/>
    <col min="2394" max="2394" width="11.4285714285714" style="21"/>
    <col min="2395" max="2395" width="11.4285714285714" style="21"/>
    <col min="2396" max="2396" width="11.4285714285714" style="21"/>
    <col min="2397" max="2397" width="11.4285714285714" style="21"/>
    <col min="2398" max="2398" width="11.4285714285714" style="21"/>
    <col min="2399" max="2399" width="11.4285714285714" style="21"/>
    <col min="2400" max="2400" width="11.4285714285714" style="21"/>
    <col min="2401" max="2401" width="11.4285714285714" style="21"/>
    <col min="2402" max="2402" width="11.4285714285714" style="21"/>
    <col min="2403" max="2403" width="11.4285714285714" style="21"/>
    <col min="2404" max="2404" width="11.4285714285714" style="21"/>
    <col min="2405" max="2405" width="11.4285714285714" style="21"/>
    <col min="2406" max="2406" width="11.4285714285714" style="21"/>
    <col min="2407" max="2407" width="11.4285714285714" style="21"/>
    <col min="2408" max="2408" width="11.4285714285714" style="21"/>
    <col min="2409" max="2409" width="11.4285714285714" style="21"/>
    <col min="2410" max="2410" width="11.4285714285714" style="21"/>
    <col min="2411" max="2411" width="11.4285714285714" style="21"/>
    <col min="2412" max="2412" width="11.4285714285714" style="21"/>
    <col min="2413" max="2413" width="11.4285714285714" style="21"/>
    <col min="2414" max="2414" width="11.4285714285714" style="21"/>
    <col min="2415" max="2415" width="11.4285714285714" style="21"/>
    <col min="2416" max="2416" width="11.4285714285714" style="21"/>
    <col min="2417" max="2417" width="11.4285714285714" style="21"/>
    <col min="2418" max="2418" width="11.4285714285714" style="21"/>
    <col min="2419" max="2419" width="11.4285714285714" style="21"/>
    <col min="2420" max="2420" width="11.4285714285714" style="21"/>
    <col min="2421" max="2421" width="11.4285714285714" style="21"/>
    <col min="2422" max="2422" width="11.4285714285714" style="21"/>
    <col min="2423" max="2423" width="11.4285714285714" style="21"/>
    <col min="2424" max="2424" width="11.4285714285714" style="21"/>
    <col min="2425" max="2425" width="11.4285714285714" style="21"/>
    <col min="2426" max="2426" width="11.4285714285714" style="21"/>
    <col min="2427" max="2427" width="11.4285714285714" style="21"/>
    <col min="2428" max="2428" width="11.4285714285714" style="21"/>
    <col min="2429" max="2429" width="11.4285714285714" style="21"/>
    <col min="2430" max="2430" width="11.4285714285714" style="21"/>
    <col min="2431" max="2431" width="11.4285714285714" style="21"/>
    <col min="2432" max="2432" width="11.4285714285714" style="21"/>
    <col min="2433" max="2433" width="11.4285714285714" style="21"/>
    <col min="2434" max="2434" width="11.4285714285714" style="21"/>
    <col min="2435" max="2435" width="11.4285714285714" style="21"/>
    <col min="2436" max="2436" width="11.4285714285714" style="21"/>
    <col min="2437" max="2437" width="11.4285714285714" style="21"/>
    <col min="2438" max="2438" width="11.4285714285714" style="21"/>
    <col min="2439" max="2439" width="11.4285714285714" style="21"/>
    <col min="2440" max="2440" width="11.4285714285714" style="21"/>
    <col min="2441" max="2441" width="11.4285714285714" style="21"/>
    <col min="2442" max="2442" width="11.4285714285714" style="21"/>
    <col min="2443" max="2443" width="11.4285714285714" style="21"/>
    <col min="2444" max="2444" width="11.4285714285714" style="21"/>
    <col min="2445" max="2445" width="11.4285714285714" style="21"/>
    <col min="2446" max="2446" width="11.4285714285714" style="21"/>
    <col min="2447" max="2447" width="11.4285714285714" style="21"/>
    <col min="2448" max="2448" width="11.4285714285714" style="21"/>
    <col min="2449" max="2449" width="11.4285714285714" style="21"/>
    <col min="2450" max="2450" width="11.4285714285714" style="21"/>
    <col min="2451" max="2451" width="11.4285714285714" style="21"/>
    <col min="2452" max="2452" width="11.4285714285714" style="21"/>
    <col min="2453" max="2453" width="11.4285714285714" style="21"/>
    <col min="2454" max="2454" width="11.4285714285714" style="21"/>
    <col min="2455" max="2455" width="11.4285714285714" style="21"/>
    <col min="2456" max="2456" width="11.4285714285714" style="21"/>
    <col min="2457" max="2457" width="11.4285714285714" style="21"/>
    <col min="2458" max="2458" width="11.4285714285714" style="21"/>
    <col min="2459" max="2459" width="11.4285714285714" style="21"/>
    <col min="2460" max="2460" width="11.4285714285714" style="21"/>
    <col min="2461" max="2461" width="11.4285714285714" style="21"/>
    <col min="2462" max="2462" width="11.4285714285714" style="21"/>
    <col min="2463" max="2463" width="11.4285714285714" style="21"/>
    <col min="2464" max="2464" width="11.4285714285714" style="21"/>
    <col min="2465" max="2465" width="11.4285714285714" style="21"/>
    <col min="2466" max="2466" width="11.4285714285714" style="21"/>
    <col min="2467" max="2467" width="11.4285714285714" style="21"/>
    <col min="2468" max="2468" width="11.4285714285714" style="21"/>
    <col min="2469" max="2469" width="11.4285714285714" style="21"/>
    <col min="2470" max="2470" width="11.4285714285714" style="21"/>
    <col min="2471" max="2471" width="11.4285714285714" style="21"/>
    <col min="2472" max="2472" width="11.4285714285714" style="21"/>
    <col min="2473" max="2473" width="11.4285714285714" style="21"/>
    <col min="2474" max="2474" width="11.4285714285714" style="21"/>
    <col min="2475" max="2475" width="11.4285714285714" style="21"/>
    <col min="2476" max="2476" width="11.4285714285714" style="21"/>
    <col min="2477" max="2477" width="11.4285714285714" style="21"/>
    <col min="2478" max="2478" width="11.4285714285714" style="21"/>
    <col min="2479" max="2479" width="11.4285714285714" style="21"/>
    <col min="2480" max="2480" width="11.4285714285714" style="21"/>
    <col min="2481" max="2481" width="11.4285714285714" style="21"/>
    <col min="2482" max="2482" width="11.4285714285714" style="21"/>
    <col min="2483" max="2483" width="11.4285714285714" style="21"/>
    <col min="2484" max="2484" width="11.4285714285714" style="21"/>
    <col min="2485" max="2485" width="11.4285714285714" style="21"/>
    <col min="2486" max="2486" width="11.4285714285714" style="21"/>
    <col min="2487" max="2487" width="11.4285714285714" style="21"/>
    <col min="2488" max="2488" width="11.4285714285714" style="21"/>
    <col min="2489" max="2489" width="11.4285714285714" style="21"/>
    <col min="2490" max="2490" width="11.4285714285714" style="21"/>
    <col min="2491" max="2491" width="11.4285714285714" style="21"/>
    <col min="2492" max="2492" width="11.4285714285714" style="21"/>
    <col min="2493" max="2493" width="11.4285714285714" style="21"/>
    <col min="2494" max="2494" width="11.4285714285714" style="21"/>
    <col min="2495" max="2495" width="11.4285714285714" style="21"/>
    <col min="2496" max="2496" width="11.4285714285714" style="21"/>
    <col min="2497" max="2497" width="11.4285714285714" style="21"/>
    <col min="2498" max="2498" width="11.4285714285714" style="21"/>
    <col min="2499" max="2499" width="11.4285714285714" style="21"/>
    <col min="2500" max="2500" width="11.4285714285714" style="21"/>
    <col min="2501" max="2501" width="11.4285714285714" style="21"/>
    <col min="2502" max="2502" width="11.4285714285714" style="21"/>
    <col min="2503" max="2503" width="11.4285714285714" style="21"/>
    <col min="2504" max="2504" width="11.4285714285714" style="21"/>
    <col min="2505" max="2505" width="11.4285714285714" style="21"/>
    <col min="2506" max="2506" width="11.4285714285714" style="21"/>
    <col min="2507" max="2507" width="11.4285714285714" style="21"/>
    <col min="2508" max="2508" width="11.4285714285714" style="21"/>
    <col min="2509" max="2509" width="11.4285714285714" style="21"/>
    <col min="2510" max="2510" width="11.4285714285714" style="21"/>
    <col min="2511" max="2511" width="11.4285714285714" style="21"/>
    <col min="2512" max="2512" width="11.4285714285714" style="21"/>
    <col min="2513" max="2513" width="11.4285714285714" style="21"/>
    <col min="2514" max="2514" width="11.4285714285714" style="21"/>
    <col min="2515" max="2515" width="11.4285714285714" style="21"/>
    <col min="2516" max="2516" width="11.4285714285714" style="21"/>
    <col min="2517" max="2517" width="11.4285714285714" style="21"/>
    <col min="2518" max="2518" width="11.4285714285714" style="21"/>
    <col min="2519" max="2519" width="11.4285714285714" style="21"/>
    <col min="2520" max="2520" width="11.4285714285714" style="21"/>
    <col min="2521" max="2521" width="11.4285714285714" style="21"/>
    <col min="2522" max="2522" width="11.4285714285714" style="21"/>
    <col min="2523" max="2523" width="11.4285714285714" style="21"/>
    <col min="2524" max="2524" width="11.4285714285714" style="21"/>
    <col min="2525" max="2525" width="11.4285714285714" style="21"/>
    <col min="2526" max="2526" width="11.4285714285714" style="21"/>
    <col min="2527" max="2527" width="11.4285714285714" style="21"/>
    <col min="2528" max="2528" width="11.4285714285714" style="21"/>
    <col min="2529" max="2529" width="11.4285714285714" style="21"/>
    <col min="2530" max="2530" width="11.4285714285714" style="21"/>
    <col min="2531" max="2531" width="11.4285714285714" style="21"/>
    <col min="2532" max="2532" width="11.4285714285714" style="21"/>
    <col min="2533" max="2533" width="11.4285714285714" style="21"/>
    <col min="2534" max="2534" width="11.4285714285714" style="21"/>
    <col min="2535" max="2535" width="11.4285714285714" style="21"/>
    <col min="2536" max="2536" width="11.4285714285714" style="21"/>
    <col min="2537" max="2537" width="11.4285714285714" style="21"/>
    <col min="2538" max="2538" width="11.4285714285714" style="21"/>
    <col min="2539" max="2539" width="11.4285714285714" style="21"/>
    <col min="2540" max="2540" width="11.4285714285714" style="21"/>
    <col min="2541" max="2541" width="11.4285714285714" style="21"/>
    <col min="2542" max="2542" width="11.4285714285714" style="21"/>
    <col min="2543" max="2543" width="11.4285714285714" style="21"/>
    <col min="2544" max="2544" width="11.4285714285714" style="21"/>
    <col min="2545" max="2545" width="11.4285714285714" style="21"/>
    <col min="2546" max="2546" width="11.4285714285714" style="21"/>
    <col min="2547" max="2547" width="11.4285714285714" style="21"/>
    <col min="2548" max="2548" width="11.4285714285714" style="21"/>
    <col min="2549" max="2549" width="11.4285714285714" style="21"/>
    <col min="2550" max="2550" width="11.4285714285714" style="21"/>
    <col min="2551" max="2551" width="11.4285714285714" style="21"/>
    <col min="2552" max="2552" width="11.4285714285714" style="21"/>
    <col min="2553" max="2553" width="11.4285714285714" style="21"/>
    <col min="2554" max="2554" width="11.4285714285714" style="21"/>
    <col min="2555" max="2555" width="11.4285714285714" style="21"/>
    <col min="2556" max="2556" width="11.4285714285714" style="21"/>
    <col min="2557" max="2557" width="11.4285714285714" style="21"/>
    <col min="2558" max="2558" width="11.4285714285714" style="21"/>
    <col min="2559" max="2559" width="11.4285714285714" style="21"/>
    <col min="2560" max="2560" width="11.4285714285714" style="21"/>
    <col min="2561" max="2561" width="11.4285714285714" style="21"/>
    <col min="2562" max="2562" width="11.4285714285714" style="21"/>
    <col min="2563" max="2563" width="11.4285714285714" style="21"/>
    <col min="2564" max="2564" width="11.4285714285714" style="21"/>
    <col min="2565" max="2565" width="11.4285714285714" style="21"/>
    <col min="2566" max="2566" width="11.4285714285714" style="21"/>
    <col min="2567" max="2567" width="11.4285714285714" style="21"/>
    <col min="2568" max="2568" width="11.4285714285714" style="21"/>
    <col min="2569" max="2569" width="11.4285714285714" style="21"/>
    <col min="2570" max="2570" width="11.4285714285714" style="21"/>
    <col min="2571" max="2571" width="11.4285714285714" style="21"/>
    <col min="2572" max="2572" width="11.4285714285714" style="21"/>
    <col min="2573" max="2573" width="11.4285714285714" style="21"/>
    <col min="2574" max="2574" width="11.4285714285714" style="21"/>
    <col min="2575" max="2575" width="11.4285714285714" style="21"/>
    <col min="2576" max="2576" width="11.4285714285714" style="21"/>
    <col min="2577" max="2577" width="11.4285714285714" style="21"/>
    <col min="2578" max="2578" width="11.4285714285714" style="21"/>
    <col min="2579" max="2579" width="11.4285714285714" style="21"/>
    <col min="2580" max="2580" width="11.4285714285714" style="21"/>
    <col min="2581" max="2581" width="11.4285714285714" style="21"/>
    <col min="2582" max="2582" width="11.4285714285714" style="21"/>
    <col min="2583" max="2583" width="11.4285714285714" style="21"/>
    <col min="2584" max="2584" width="11.4285714285714" style="21"/>
    <col min="2585" max="2585" width="11.4285714285714" style="21"/>
    <col min="2586" max="2586" width="11.4285714285714" style="21"/>
    <col min="2587" max="2587" width="11.4285714285714" style="21"/>
    <col min="2588" max="2588" width="11.4285714285714" style="21"/>
    <col min="2589" max="2589" width="11.4285714285714" style="21"/>
    <col min="2590" max="2590" width="11.4285714285714" style="21"/>
    <col min="2591" max="2591" width="11.4285714285714" style="21"/>
    <col min="2592" max="2592" width="11.4285714285714" style="21"/>
    <col min="2593" max="2593" width="11.4285714285714" style="21"/>
    <col min="2594" max="2594" width="11.4285714285714" style="21"/>
    <col min="2595" max="2595" width="11.4285714285714" style="21"/>
    <col min="2596" max="2596" width="11.4285714285714" style="21"/>
    <col min="2597" max="2597" width="11.4285714285714" style="21"/>
    <col min="2598" max="2598" width="11.4285714285714" style="21"/>
    <col min="2599" max="2599" width="11.4285714285714" style="21"/>
    <col min="2600" max="2600" width="11.4285714285714" style="21"/>
    <col min="2601" max="2601" width="11.4285714285714" style="21"/>
    <col min="2602" max="2602" width="11.4285714285714" style="21"/>
    <col min="2603" max="2603" width="11.4285714285714" style="21"/>
    <col min="2604" max="2604" width="11.4285714285714" style="21"/>
    <col min="2605" max="2605" width="11.4285714285714" style="21"/>
    <col min="2606" max="2606" width="11.4285714285714" style="21"/>
    <col min="2607" max="2607" width="11.4285714285714" style="21"/>
    <col min="2608" max="2608" width="11.4285714285714" style="21"/>
    <col min="2609" max="2609" width="11.4285714285714" style="21"/>
    <col min="2610" max="2610" width="11.4285714285714" style="21"/>
    <col min="2611" max="2611" width="11.4285714285714" style="21"/>
    <col min="2612" max="2612" width="11.4285714285714" style="21"/>
    <col min="2613" max="2613" width="11.4285714285714" style="21"/>
    <col min="2614" max="2614" width="11.4285714285714" style="21"/>
    <col min="2615" max="2615" width="11.4285714285714" style="21"/>
    <col min="2616" max="2616" width="11.4285714285714" style="21"/>
    <col min="2617" max="2617" width="11.4285714285714" style="21"/>
    <col min="2618" max="2618" width="11.4285714285714" style="21"/>
    <col min="2619" max="2619" width="11.4285714285714" style="21"/>
    <col min="2620" max="2620" width="11.4285714285714" style="21"/>
    <col min="2621" max="2621" width="11.4285714285714" style="21"/>
    <col min="2622" max="2622" width="11.4285714285714" style="21"/>
    <col min="2623" max="2623" width="11.4285714285714" style="21"/>
    <col min="2624" max="2624" width="11.4285714285714" style="21"/>
    <col min="2625" max="2625" width="11.4285714285714" style="21"/>
    <col min="2626" max="2626" width="11.4285714285714" style="21"/>
    <col min="2627" max="2627" width="11.4285714285714" style="21"/>
    <col min="2628" max="2628" width="11.4285714285714" style="21"/>
    <col min="2629" max="2629" width="11.4285714285714" style="21"/>
    <col min="2630" max="2630" width="11.4285714285714" style="21"/>
    <col min="2631" max="2631" width="11.4285714285714" style="21"/>
    <col min="2632" max="2632" width="11.4285714285714" style="21"/>
    <col min="2633" max="2633" width="11.4285714285714" style="21"/>
    <col min="2634" max="2634" width="11.4285714285714" style="21"/>
    <col min="2635" max="2635" width="11.4285714285714" style="21"/>
    <col min="2636" max="2636" width="11.4285714285714" style="21"/>
    <col min="2637" max="2637" width="11.4285714285714" style="21"/>
    <col min="2638" max="2638" width="11.4285714285714" style="21"/>
    <col min="2639" max="2639" width="11.4285714285714" style="21"/>
    <col min="2640" max="2640" width="11.4285714285714" style="21"/>
    <col min="2641" max="2641" width="11.4285714285714" style="21"/>
    <col min="2642" max="2642" width="11.4285714285714" style="21"/>
    <col min="2643" max="2643" width="11.4285714285714" style="21"/>
    <col min="2644" max="2644" width="11.4285714285714" style="21"/>
    <col min="2645" max="2645" width="11.4285714285714" style="21"/>
    <col min="2646" max="2646" width="11.4285714285714" style="21"/>
    <col min="2647" max="2647" width="11.4285714285714" style="21"/>
    <col min="2648" max="2648" width="11.4285714285714" style="21"/>
    <col min="2649" max="2649" width="11.4285714285714" style="21"/>
    <col min="2650" max="2650" width="11.4285714285714" style="21"/>
    <col min="2651" max="2651" width="11.4285714285714" style="21"/>
    <col min="2652" max="2652" width="11.4285714285714" style="21"/>
    <col min="2653" max="2653" width="11.4285714285714" style="21"/>
    <col min="2654" max="2654" width="11.4285714285714" style="21"/>
    <col min="2655" max="2655" width="11.4285714285714" style="21"/>
    <col min="2656" max="2656" width="11.4285714285714" style="21"/>
    <col min="2657" max="2657" width="11.4285714285714" style="21"/>
    <col min="2658" max="2658" width="11.4285714285714" style="21"/>
    <col min="2659" max="2659" width="11.4285714285714" style="21"/>
    <col min="2660" max="2660" width="11.4285714285714" style="21"/>
    <col min="2661" max="2661" width="11.4285714285714" style="21"/>
    <col min="2662" max="2662" width="11.4285714285714" style="21"/>
    <col min="2663" max="2663" width="11.4285714285714" style="21"/>
    <col min="2664" max="2664" width="11.4285714285714" style="21"/>
    <col min="2665" max="2665" width="11.4285714285714" style="21"/>
    <col min="2666" max="2666" width="11.4285714285714" style="21"/>
    <col min="2667" max="2667" width="11.4285714285714" style="21"/>
    <col min="2668" max="2668" width="11.4285714285714" style="21"/>
    <col min="2669" max="2669" width="11.4285714285714" style="21"/>
    <col min="2670" max="2670" width="11.4285714285714" style="21"/>
    <col min="2671" max="2671" width="11.4285714285714" style="21"/>
    <col min="2672" max="2672" width="11.4285714285714" style="21"/>
    <col min="2673" max="2673" width="11.4285714285714" style="21"/>
    <col min="2674" max="2674" width="11.4285714285714" style="21"/>
    <col min="2675" max="2675" width="11.4285714285714" style="21"/>
    <col min="2676" max="2676" width="11.4285714285714" style="21"/>
    <col min="2677" max="2677" width="11.4285714285714" style="21"/>
    <col min="2678" max="2678" width="11.4285714285714" style="21"/>
    <col min="2679" max="2679" width="11.4285714285714" style="21"/>
    <col min="2680" max="2680" width="11.4285714285714" style="21"/>
    <col min="2681" max="2681" width="11.4285714285714" style="21"/>
    <col min="2682" max="2682" width="11.4285714285714" style="21"/>
    <col min="2683" max="2683" width="11.4285714285714" style="21"/>
    <col min="2684" max="2684" width="11.4285714285714" style="21"/>
    <col min="2685" max="2685" width="11.4285714285714" style="21"/>
    <col min="2686" max="2686" width="11.4285714285714" style="21"/>
    <col min="2687" max="2687" width="11.4285714285714" style="21"/>
    <col min="2688" max="2688" width="11.4285714285714" style="21"/>
    <col min="2689" max="2689" width="11.4285714285714" style="21"/>
    <col min="2690" max="2690" width="11.4285714285714" style="21"/>
    <col min="2691" max="2691" width="11.4285714285714" style="21"/>
    <col min="2692" max="2692" width="11.4285714285714" style="21"/>
    <col min="2693" max="2693" width="11.4285714285714" style="21"/>
    <col min="2694" max="2694" width="11.4285714285714" style="21"/>
    <col min="2695" max="2695" width="11.4285714285714" style="21"/>
    <col min="2696" max="2696" width="11.4285714285714" style="21"/>
    <col min="2697" max="2697" width="11.4285714285714" style="21"/>
    <col min="2698" max="2698" width="11.4285714285714" style="21"/>
    <col min="2699" max="2699" width="11.4285714285714" style="21"/>
    <col min="2700" max="2700" width="11.4285714285714" style="21"/>
    <col min="2701" max="2701" width="11.4285714285714" style="21"/>
    <col min="2702" max="2702" width="11.4285714285714" style="21"/>
    <col min="2703" max="2703" width="11.4285714285714" style="21"/>
    <col min="2704" max="2704" width="11.4285714285714" style="21"/>
    <col min="2705" max="2705" width="11.4285714285714" style="21"/>
    <col min="2706" max="2706" width="11.4285714285714" style="21"/>
    <col min="2707" max="2707" width="11.4285714285714" style="21"/>
    <col min="2708" max="2708" width="11.4285714285714" style="21"/>
    <col min="2709" max="2709" width="11.4285714285714" style="21"/>
    <col min="2710" max="2710" width="11.4285714285714" style="21"/>
    <col min="2711" max="2711" width="11.4285714285714" style="21"/>
    <col min="2712" max="2712" width="11.4285714285714" style="21"/>
    <col min="2713" max="2713" width="11.4285714285714" style="21"/>
    <col min="2714" max="2714" width="11.4285714285714" style="21"/>
    <col min="2715" max="2715" width="11.4285714285714" style="21"/>
    <col min="2716" max="2716" width="11.4285714285714" style="21"/>
    <col min="2717" max="2717" width="11.4285714285714" style="21"/>
    <col min="2718" max="2718" width="11.4285714285714" style="21"/>
    <col min="2719" max="2719" width="11.4285714285714" style="21"/>
    <col min="2720" max="2720" width="11.4285714285714" style="21"/>
    <col min="2721" max="2721" width="11.4285714285714" style="21"/>
    <col min="2722" max="2722" width="11.4285714285714" style="21"/>
    <col min="2723" max="2723" width="11.4285714285714" style="21"/>
    <col min="2724" max="2724" width="11.4285714285714" style="21"/>
    <col min="2725" max="2725" width="11.4285714285714" style="21"/>
    <col min="2726" max="2726" width="11.4285714285714" style="21"/>
    <col min="2727" max="2727" width="11.4285714285714" style="21"/>
    <col min="2728" max="2728" width="11.4285714285714" style="21"/>
    <col min="2729" max="2729" width="11.4285714285714" style="21"/>
    <col min="2730" max="2730" width="11.4285714285714" style="21"/>
    <col min="2731" max="2731" width="11.4285714285714" style="21"/>
    <col min="2732" max="2732" width="11.4285714285714" style="21"/>
    <col min="2733" max="2733" width="11.4285714285714" style="21"/>
    <col min="2734" max="2734" width="11.4285714285714" style="21"/>
    <col min="2735" max="2735" width="11.4285714285714" style="21"/>
    <col min="2736" max="2736" width="11.4285714285714" style="21"/>
    <col min="2737" max="2737" width="11.4285714285714" style="21"/>
    <col min="2738" max="2738" width="11.4285714285714" style="21"/>
    <col min="2739" max="2739" width="11.4285714285714" style="21"/>
    <col min="2740" max="2740" width="11.4285714285714" style="21"/>
    <col min="2741" max="2741" width="11.4285714285714" style="21"/>
    <col min="2742" max="2742" width="11.4285714285714" style="21"/>
    <col min="2743" max="2743" width="11.4285714285714" style="21"/>
    <col min="2744" max="2744" width="11.4285714285714" style="21"/>
    <col min="2745" max="2745" width="11.4285714285714" style="21"/>
    <col min="2746" max="2746" width="11.4285714285714" style="21"/>
    <col min="2747" max="2747" width="11.4285714285714" style="21"/>
    <col min="2748" max="2748" width="11.4285714285714" style="21"/>
    <col min="2749" max="2749" width="11.4285714285714" style="21"/>
    <col min="2750" max="2750" width="11.4285714285714" style="21"/>
    <col min="2751" max="2751" width="11.4285714285714" style="21"/>
    <col min="2752" max="2752" width="11.4285714285714" style="21"/>
    <col min="2753" max="2753" width="11.4285714285714" style="21"/>
    <col min="2754" max="2754" width="11.4285714285714" style="21"/>
    <col min="2755" max="2755" width="11.4285714285714" style="21"/>
    <col min="2756" max="2756" width="11.4285714285714" style="21"/>
    <col min="2757" max="2757" width="11.4285714285714" style="21"/>
    <col min="2758" max="2758" width="11.4285714285714" style="21"/>
    <col min="2759" max="2759" width="11.4285714285714" style="21"/>
    <col min="2760" max="2760" width="11.4285714285714" style="21"/>
    <col min="2761" max="2761" width="11.4285714285714" style="21"/>
    <col min="2762" max="2762" width="11.4285714285714" style="21"/>
    <col min="2763" max="2763" width="11.4285714285714" style="21"/>
    <col min="2764" max="2764" width="11.4285714285714" style="21"/>
    <col min="2765" max="2765" width="11.4285714285714" style="21"/>
    <col min="2766" max="2766" width="11.4285714285714" style="21"/>
    <col min="2767" max="2767" width="11.4285714285714" style="21"/>
    <col min="2768" max="2768" width="11.4285714285714" style="21"/>
    <col min="2769" max="2769" width="11.4285714285714" style="21"/>
    <col min="2770" max="2770" width="11.4285714285714" style="21"/>
    <col min="2771" max="2771" width="11.4285714285714" style="21"/>
    <col min="2772" max="2772" width="11.4285714285714" style="21"/>
    <col min="2773" max="2773" width="11.4285714285714" style="21"/>
    <col min="2774" max="2774" width="11.4285714285714" style="21"/>
    <col min="2775" max="2775" width="11.4285714285714" style="21"/>
    <col min="2776" max="2776" width="11.4285714285714" style="21"/>
    <col min="2777" max="2777" width="11.4285714285714" style="21"/>
    <col min="2778" max="2778" width="11.4285714285714" style="21"/>
    <col min="2779" max="2779" width="11.4285714285714" style="21"/>
    <col min="2780" max="2780" width="11.4285714285714" style="21"/>
    <col min="2781" max="2781" width="11.4285714285714" style="21"/>
    <col min="2782" max="2782" width="11.4285714285714" style="21"/>
    <col min="2783" max="2783" width="11.4285714285714" style="21"/>
    <col min="2784" max="2784" width="11.4285714285714" style="21"/>
    <col min="2785" max="2785" width="11.4285714285714" style="21"/>
    <col min="2786" max="2786" width="11.4285714285714" style="21"/>
    <col min="2787" max="2787" width="11.4285714285714" style="21"/>
    <col min="2788" max="2788" width="11.4285714285714" style="21"/>
    <col min="2789" max="2789" width="11.4285714285714" style="21"/>
    <col min="2790" max="2790" width="11.4285714285714" style="21"/>
    <col min="2791" max="2791" width="11.4285714285714" style="21"/>
    <col min="2792" max="2792" width="11.4285714285714" style="21"/>
    <col min="2793" max="2793" width="11.4285714285714" style="21"/>
    <col min="2794" max="2794" width="11.4285714285714" style="21"/>
    <col min="2795" max="2795" width="11.4285714285714" style="21"/>
    <col min="2796" max="2796" width="11.4285714285714" style="21"/>
    <col min="2797" max="2797" width="11.4285714285714" style="21"/>
    <col min="2798" max="2798" width="11.4285714285714" style="21"/>
    <col min="2799" max="2799" width="11.4285714285714" style="21"/>
    <col min="2800" max="2800" width="11.4285714285714" style="21"/>
    <col min="2801" max="2801" width="11.4285714285714" style="21"/>
    <col min="2802" max="2802" width="11.4285714285714" style="21"/>
    <col min="2803" max="2803" width="11.4285714285714" style="21"/>
    <col min="2804" max="2804" width="11.4285714285714" style="21"/>
    <col min="2805" max="2805" width="11.4285714285714" style="21"/>
    <col min="2806" max="2806" width="11.4285714285714" style="21"/>
    <col min="2807" max="2807" width="11.4285714285714" style="21"/>
    <col min="2808" max="2808" width="11.4285714285714" style="21"/>
    <col min="2809" max="2809" width="11.4285714285714" style="21"/>
    <col min="2810" max="2810" width="11.4285714285714" style="21"/>
    <col min="2811" max="2811" width="11.4285714285714" style="21"/>
    <col min="2812" max="2812" width="11.4285714285714" style="21"/>
    <col min="2813" max="2813" width="11.4285714285714" style="21"/>
    <col min="2814" max="2814" width="11.4285714285714" style="21"/>
    <col min="2815" max="2815" width="11.4285714285714" style="21"/>
    <col min="2816" max="2816" width="11.4285714285714" style="21"/>
    <col min="2817" max="2817" width="11.4285714285714" style="21"/>
    <col min="2818" max="2818" width="11.4285714285714" style="21"/>
    <col min="2819" max="2819" width="11.4285714285714" style="21"/>
    <col min="2820" max="2820" width="11.4285714285714" style="21"/>
    <col min="2821" max="2821" width="11.4285714285714" style="21"/>
    <col min="2822" max="2822" width="11.4285714285714" style="21"/>
    <col min="2823" max="2823" width="11.4285714285714" style="21"/>
    <col min="2824" max="2824" width="11.4285714285714" style="21"/>
    <col min="2825" max="2825" width="11.4285714285714" style="21"/>
    <col min="2826" max="2826" width="11.4285714285714" style="21"/>
    <col min="2827" max="2827" width="11.4285714285714" style="21"/>
    <col min="2828" max="2828" width="11.4285714285714" style="21"/>
    <col min="2829" max="2829" width="11.4285714285714" style="21"/>
    <col min="2830" max="2830" width="11.4285714285714" style="21"/>
    <col min="2831" max="2831" width="11.4285714285714" style="21"/>
    <col min="2832" max="2832" width="11.4285714285714" style="21"/>
    <col min="2833" max="2833" width="11.4285714285714" style="21"/>
    <col min="2834" max="2834" width="11.4285714285714" style="21"/>
    <col min="2835" max="2835" width="11.4285714285714" style="21"/>
    <col min="2836" max="2836" width="11.4285714285714" style="21"/>
    <col min="2837" max="2837" width="11.4285714285714" style="21"/>
    <col min="2838" max="2838" width="11.4285714285714" style="21"/>
    <col min="2839" max="2839" width="11.4285714285714" style="21"/>
    <col min="2840" max="2840" width="11.4285714285714" style="21"/>
    <col min="2841" max="2841" width="11.4285714285714" style="21"/>
    <col min="2842" max="2842" width="11.4285714285714" style="21"/>
    <col min="2843" max="2843" width="11.4285714285714" style="21"/>
    <col min="2844" max="2844" width="11.4285714285714" style="21"/>
    <col min="2845" max="2845" width="11.4285714285714" style="21"/>
    <col min="2846" max="2846" width="11.4285714285714" style="21"/>
    <col min="2847" max="2847" width="11.4285714285714" style="21"/>
    <col min="2848" max="2848" width="11.4285714285714" style="21"/>
    <col min="2849" max="2849" width="11.4285714285714" style="21"/>
    <col min="2850" max="2850" width="11.4285714285714" style="21"/>
    <col min="2851" max="2851" width="11.4285714285714" style="21"/>
    <col min="2852" max="2852" width="11.4285714285714" style="21"/>
    <col min="2853" max="2853" width="11.4285714285714" style="21"/>
    <col min="2854" max="2854" width="11.4285714285714" style="21"/>
    <col min="2855" max="2855" width="11.4285714285714" style="21"/>
    <col min="2856" max="2856" width="11.4285714285714" style="21"/>
    <col min="2857" max="2857" width="11.4285714285714" style="21"/>
    <col min="2858" max="2858" width="11.4285714285714" style="21"/>
    <col min="2859" max="2859" width="11.4285714285714" style="21"/>
    <col min="2860" max="2860" width="11.4285714285714" style="21"/>
    <col min="2861" max="2861" width="11.4285714285714" style="21"/>
    <col min="2862" max="2862" width="11.4285714285714" style="21"/>
    <col min="2863" max="2863" width="11.4285714285714" style="21"/>
    <col min="2864" max="2864" width="11.4285714285714" style="21"/>
    <col min="2865" max="2865" width="11.4285714285714" style="21"/>
    <col min="2866" max="2866" width="11.4285714285714" style="21"/>
    <col min="2867" max="2867" width="11.4285714285714" style="21"/>
    <col min="2868" max="2868" width="11.4285714285714" style="21"/>
    <col min="2869" max="2869" width="11.4285714285714" style="21"/>
    <col min="2870" max="2870" width="11.4285714285714" style="21"/>
    <col min="2871" max="2871" width="11.4285714285714" style="21"/>
    <col min="2872" max="2872" width="11.4285714285714" style="21"/>
    <col min="2873" max="2873" width="11.4285714285714" style="21"/>
    <col min="2874" max="2874" width="11.4285714285714" style="21"/>
    <col min="2875" max="2875" width="11.4285714285714" style="21"/>
    <col min="2876" max="2876" width="11.4285714285714" style="21"/>
    <col min="2877" max="2877" width="11.4285714285714" style="21"/>
    <col min="2878" max="2878" width="11.4285714285714" style="21"/>
    <col min="2879" max="2879" width="11.4285714285714" style="21"/>
    <col min="2880" max="2880" width="11.4285714285714" style="21"/>
    <col min="2881" max="2881" width="11.4285714285714" style="21"/>
    <col min="2882" max="2882" width="11.4285714285714" style="21"/>
    <col min="2883" max="2883" width="11.4285714285714" style="21"/>
    <col min="2884" max="2884" width="11.4285714285714" style="21"/>
    <col min="2885" max="2885" width="11.4285714285714" style="21"/>
    <col min="2886" max="2886" width="11.4285714285714" style="21"/>
    <col min="2887" max="2887" width="11.4285714285714" style="21"/>
    <col min="2888" max="2888" width="11.4285714285714" style="21"/>
    <col min="2889" max="2889" width="11.4285714285714" style="21"/>
    <col min="2890" max="2890" width="11.4285714285714" style="21"/>
    <col min="2891" max="2891" width="11.4285714285714" style="21"/>
    <col min="2892" max="2892" width="11.4285714285714" style="21"/>
    <col min="2893" max="2893" width="11.4285714285714" style="21"/>
    <col min="2894" max="2894" width="11.4285714285714" style="21"/>
    <col min="2895" max="2895" width="11.4285714285714" style="21"/>
    <col min="2896" max="2896" width="11.4285714285714" style="21"/>
    <col min="2897" max="2897" width="11.4285714285714" style="21"/>
    <col min="2898" max="2898" width="11.4285714285714" style="21"/>
    <col min="2899" max="2899" width="11.4285714285714" style="21"/>
    <col min="2900" max="2900" width="11.4285714285714" style="21"/>
    <col min="2901" max="2901" width="11.4285714285714" style="21"/>
    <col min="2902" max="2902" width="11.4285714285714" style="21"/>
    <col min="2903" max="2903" width="11.4285714285714" style="21"/>
    <col min="2904" max="2904" width="11.4285714285714" style="21"/>
    <col min="2905" max="2905" width="11.4285714285714" style="21"/>
    <col min="2906" max="2906" width="11.4285714285714" style="21"/>
    <col min="2907" max="2907" width="11.4285714285714" style="21"/>
    <col min="2908" max="2908" width="11.4285714285714" style="21"/>
    <col min="2909" max="2909" width="11.4285714285714" style="21"/>
    <col min="2910" max="2910" width="11.4285714285714" style="21"/>
    <col min="2911" max="2911" width="11.4285714285714" style="21"/>
    <col min="2912" max="2912" width="11.4285714285714" style="21"/>
    <col min="2913" max="2913" width="11.4285714285714" style="21"/>
    <col min="2914" max="2914" width="11.4285714285714" style="21"/>
    <col min="2915" max="2915" width="11.4285714285714" style="21"/>
    <col min="2916" max="2916" width="11.4285714285714" style="21"/>
    <col min="2917" max="2917" width="11.4285714285714" style="21"/>
    <col min="2918" max="2918" width="11.4285714285714" style="21"/>
    <col min="2919" max="2919" width="11.4285714285714" style="21"/>
    <col min="2920" max="2920" width="11.4285714285714" style="21"/>
    <col min="2921" max="2921" width="11.4285714285714" style="21"/>
    <col min="2922" max="2922" width="11.4285714285714" style="21"/>
    <col min="2923" max="2923" width="11.4285714285714" style="21"/>
    <col min="2924" max="2924" width="11.4285714285714" style="21"/>
    <col min="2925" max="2925" width="11.4285714285714" style="21"/>
    <col min="2926" max="2926" width="11.4285714285714" style="21"/>
    <col min="2927" max="2927" width="11.4285714285714" style="21"/>
    <col min="2928" max="2928" width="11.4285714285714" style="21"/>
    <col min="2929" max="2929" width="11.4285714285714" style="21"/>
    <col min="2930" max="2930" width="11.4285714285714" style="21"/>
    <col min="2931" max="2931" width="11.4285714285714" style="21"/>
    <col min="2932" max="2932" width="11.4285714285714" style="21"/>
    <col min="2933" max="2933" width="11.4285714285714" style="21"/>
    <col min="2934" max="2934" width="11.4285714285714" style="21"/>
    <col min="2935" max="2935" width="11.4285714285714" style="21"/>
    <col min="2936" max="2936" width="11.4285714285714" style="21"/>
    <col min="2937" max="2937" width="11.4285714285714" style="21"/>
    <col min="2938" max="2938" width="11.4285714285714" style="21"/>
    <col min="2939" max="2939" width="11.4285714285714" style="21"/>
    <col min="2940" max="2940" width="11.4285714285714" style="21"/>
    <col min="2941" max="2941" width="11.4285714285714" style="21"/>
    <col min="2942" max="2942" width="11.4285714285714" style="21"/>
    <col min="2943" max="2943" width="11.4285714285714" style="21"/>
    <col min="2944" max="2944" width="11.4285714285714" style="21"/>
    <col min="2945" max="2945" width="11.4285714285714" style="21"/>
    <col min="2946" max="2946" width="11.4285714285714" style="21"/>
    <col min="2947" max="2947" width="11.4285714285714" style="21"/>
    <col min="2948" max="2948" width="11.4285714285714" style="21"/>
    <col min="2949" max="2949" width="11.4285714285714" style="21"/>
    <col min="2950" max="2950" width="11.4285714285714" style="21"/>
    <col min="2951" max="2951" width="11.4285714285714" style="21"/>
    <col min="2952" max="2952" width="11.4285714285714" style="21"/>
    <col min="2953" max="2953" width="11.4285714285714" style="21"/>
    <col min="2954" max="2954" width="11.4285714285714" style="21"/>
    <col min="2955" max="2955" width="11.4285714285714" style="21"/>
    <col min="2956" max="2956" width="11.4285714285714" style="21"/>
    <col min="2957" max="2957" width="11.4285714285714" style="21"/>
    <col min="2958" max="2958" width="11.4285714285714" style="21"/>
    <col min="2959" max="2959" width="11.4285714285714" style="21"/>
    <col min="2960" max="2960" width="11.4285714285714" style="21"/>
    <col min="2961" max="2961" width="11.4285714285714" style="21"/>
    <col min="2962" max="2962" width="11.4285714285714" style="21"/>
    <col min="2963" max="2963" width="11.4285714285714" style="21"/>
    <col min="2964" max="2964" width="11.4285714285714" style="21"/>
    <col min="2965" max="2965" width="11.4285714285714" style="21"/>
    <col min="2966" max="2966" width="11.4285714285714" style="21"/>
    <col min="2967" max="2967" width="11.4285714285714" style="21"/>
    <col min="2968" max="2968" width="11.4285714285714" style="21"/>
    <col min="2969" max="2969" width="11.4285714285714" style="21"/>
    <col min="2970" max="2970" width="11.4285714285714" style="21"/>
    <col min="2971" max="2971" width="11.4285714285714" style="21"/>
    <col min="2972" max="2972" width="11.4285714285714" style="21"/>
    <col min="2973" max="2973" width="11.4285714285714" style="21"/>
    <col min="2974" max="2974" width="11.4285714285714" style="21"/>
    <col min="2975" max="2975" width="11.4285714285714" style="21"/>
    <col min="2976" max="2976" width="11.4285714285714" style="21"/>
    <col min="2977" max="2977" width="11.4285714285714" style="21"/>
    <col min="2978" max="2978" width="11.4285714285714" style="21"/>
    <col min="2979" max="2979" width="11.4285714285714" style="21"/>
    <col min="2980" max="2980" width="11.4285714285714" style="21"/>
    <col min="2981" max="2981" width="11.4285714285714" style="21"/>
    <col min="2982" max="2982" width="11.4285714285714" style="21"/>
    <col min="2983" max="2983" width="11.4285714285714" style="21"/>
    <col min="2984" max="2984" width="11.4285714285714" style="21"/>
    <col min="2985" max="2985" width="11.4285714285714" style="21"/>
    <col min="2986" max="2986" width="11.4285714285714" style="21"/>
    <col min="2987" max="2987" width="11.4285714285714" style="21"/>
    <col min="2988" max="2988" width="11.4285714285714" style="21"/>
    <col min="2989" max="2989" width="11.4285714285714" style="21"/>
    <col min="2990" max="2990" width="11.4285714285714" style="21"/>
    <col min="2991" max="2991" width="11.4285714285714" style="21"/>
    <col min="2992" max="2992" width="11.4285714285714" style="21"/>
    <col min="2993" max="2993" width="11.4285714285714" style="21"/>
    <col min="2994" max="2994" width="11.4285714285714" style="21"/>
    <col min="2995" max="2995" width="11.4285714285714" style="21"/>
    <col min="2996" max="2996" width="11.4285714285714" style="21"/>
    <col min="2997" max="2997" width="11.4285714285714" style="21"/>
    <col min="2998" max="2998" width="11.4285714285714" style="21"/>
    <col min="2999" max="2999" width="11.4285714285714" style="21"/>
    <col min="3000" max="3000" width="11.4285714285714" style="21"/>
    <col min="3001" max="3001" width="11.4285714285714" style="21"/>
    <col min="3002" max="3002" width="11.4285714285714" style="21"/>
    <col min="3003" max="3003" width="11.4285714285714" style="21"/>
    <col min="3004" max="3004" width="11.4285714285714" style="21"/>
    <col min="3005" max="3005" width="11.4285714285714" style="21"/>
    <col min="3006" max="3006" width="11.4285714285714" style="21"/>
    <col min="3007" max="3007" width="11.4285714285714" style="21"/>
    <col min="3008" max="3008" width="11.4285714285714" style="21"/>
    <col min="3009" max="3009" width="11.4285714285714" style="21"/>
    <col min="3010" max="3010" width="11.4285714285714" style="21"/>
    <col min="3011" max="3011" width="11.4285714285714" style="21"/>
    <col min="3012" max="3012" width="11.4285714285714" style="21"/>
    <col min="3013" max="3013" width="11.4285714285714" style="21"/>
    <col min="3014" max="3014" width="11.4285714285714" style="21"/>
    <col min="3015" max="3015" width="11.4285714285714" style="21"/>
    <col min="3016" max="3016" width="11.4285714285714" style="21"/>
    <col min="3017" max="3017" width="11.4285714285714" style="21"/>
    <col min="3018" max="3018" width="11.4285714285714" style="21"/>
    <col min="3019" max="3019" width="11.4285714285714" style="21"/>
    <col min="3020" max="3020" width="11.4285714285714" style="21"/>
    <col min="3021" max="3021" width="11.4285714285714" style="21"/>
    <col min="3022" max="3022" width="11.4285714285714" style="21"/>
    <col min="3023" max="3023" width="11.4285714285714" style="21"/>
    <col min="3024" max="3024" width="11.4285714285714" style="21"/>
    <col min="3025" max="3025" width="11.4285714285714" style="21"/>
    <col min="3026" max="3026" width="11.4285714285714" style="21"/>
    <col min="3027" max="3027" width="11.4285714285714" style="21"/>
    <col min="3028" max="3028" width="11.4285714285714" style="21"/>
    <col min="3029" max="3029" width="11.4285714285714" style="21"/>
    <col min="3030" max="3030" width="11.4285714285714" style="21"/>
    <col min="3031" max="3031" width="11.4285714285714" style="21"/>
    <col min="3032" max="3032" width="11.4285714285714" style="21"/>
    <col min="3033" max="3033" width="11.4285714285714" style="21"/>
    <col min="3034" max="3034" width="11.4285714285714" style="21"/>
    <col min="3035" max="3035" width="11.4285714285714" style="21"/>
    <col min="3036" max="3036" width="11.4285714285714" style="21"/>
    <col min="3037" max="3037" width="11.4285714285714" style="21"/>
    <col min="3038" max="3038" width="11.4285714285714" style="21"/>
    <col min="3039" max="3039" width="11.4285714285714" style="21"/>
    <col min="3040" max="3040" width="11.4285714285714" style="21"/>
    <col min="3041" max="3041" width="11.4285714285714" style="21"/>
    <col min="3042" max="3042" width="11.4285714285714" style="21"/>
    <col min="3043" max="3043" width="11.4285714285714" style="21"/>
    <col min="3044" max="3044" width="11.4285714285714" style="21"/>
    <col min="3045" max="3045" width="11.4285714285714" style="21"/>
    <col min="3046" max="3046" width="11.4285714285714" style="21"/>
    <col min="3047" max="3047" width="11.4285714285714" style="21"/>
    <col min="3048" max="3048" width="11.4285714285714" style="21"/>
    <col min="3049" max="3049" width="11.4285714285714" style="21"/>
    <col min="3050" max="3050" width="11.4285714285714" style="21"/>
    <col min="3051" max="3051" width="11.4285714285714" style="21"/>
    <col min="3052" max="3052" width="11.4285714285714" style="21"/>
    <col min="3053" max="3053" width="11.4285714285714" style="21"/>
    <col min="3054" max="3054" width="11.4285714285714" style="21"/>
    <col min="3055" max="3055" width="11.4285714285714" style="21"/>
    <col min="3056" max="3056" width="11.4285714285714" style="21"/>
    <col min="3057" max="3057" width="11.4285714285714" style="21"/>
    <col min="3058" max="3058" width="11.4285714285714" style="21"/>
    <col min="3059" max="3059" width="11.4285714285714" style="21"/>
    <col min="3060" max="3060" width="11.4285714285714" style="21"/>
    <col min="3061" max="3061" width="11.4285714285714" style="21"/>
    <col min="3062" max="3062" width="11.4285714285714" style="21"/>
    <col min="3063" max="3063" width="11.4285714285714" style="21"/>
    <col min="3064" max="3064" width="11.4285714285714" style="21"/>
    <col min="3065" max="3065" width="11.4285714285714" style="21"/>
    <col min="3066" max="3066" width="11.4285714285714" style="21"/>
    <col min="3067" max="3067" width="11.4285714285714" style="21"/>
    <col min="3068" max="3068" width="11.4285714285714" style="21"/>
    <col min="3069" max="3069" width="11.4285714285714" style="21"/>
    <col min="3070" max="3070" width="11.4285714285714" style="21"/>
    <col min="3071" max="3071" width="11.4285714285714" style="21"/>
    <col min="3072" max="3072" width="11.4285714285714" style="21"/>
    <col min="3073" max="3073" width="11.4285714285714" style="21"/>
    <col min="3074" max="3074" width="11.4285714285714" style="21"/>
    <col min="3075" max="3075" width="11.4285714285714" style="21"/>
    <col min="3076" max="3076" width="11.4285714285714" style="21"/>
    <col min="3077" max="3077" width="11.4285714285714" style="21"/>
    <col min="3078" max="3078" width="11.4285714285714" style="21"/>
    <col min="3079" max="3079" width="11.4285714285714" style="21"/>
    <col min="3080" max="3080" width="11.4285714285714" style="21"/>
    <col min="3081" max="3081" width="11.4285714285714" style="21"/>
    <col min="3082" max="3082" width="11.4285714285714" style="21"/>
    <col min="3083" max="3083" width="11.4285714285714" style="21"/>
    <col min="3084" max="3084" width="11.4285714285714" style="21"/>
    <col min="3085" max="3085" width="11.4285714285714" style="21"/>
    <col min="3086" max="3086" width="11.4285714285714" style="21"/>
    <col min="3087" max="3087" width="11.4285714285714" style="21"/>
    <col min="3088" max="3088" width="11.4285714285714" style="21"/>
    <col min="3089" max="3089" width="11.4285714285714" style="21"/>
    <col min="3090" max="3090" width="11.4285714285714" style="21"/>
    <col min="3091" max="3091" width="11.4285714285714" style="21"/>
    <col min="3092" max="3092" width="11.4285714285714" style="21"/>
    <col min="3093" max="3093" width="11.4285714285714" style="21"/>
    <col min="3094" max="3094" width="11.4285714285714" style="21"/>
    <col min="3095" max="3095" width="11.4285714285714" style="21"/>
    <col min="3096" max="3096" width="11.4285714285714" style="21"/>
    <col min="3097" max="3097" width="11.4285714285714" style="21"/>
    <col min="3098" max="3098" width="11.4285714285714" style="21"/>
    <col min="3099" max="3099" width="11.4285714285714" style="21"/>
    <col min="3100" max="3100" width="11.4285714285714" style="21"/>
    <col min="3101" max="3101" width="11.4285714285714" style="21"/>
    <col min="3102" max="3102" width="11.4285714285714" style="21"/>
    <col min="3103" max="3103" width="11.4285714285714" style="21"/>
    <col min="3104" max="3104" width="11.4285714285714" style="21"/>
    <col min="3105" max="3105" width="11.4285714285714" style="21"/>
    <col min="3106" max="3106" width="11.4285714285714" style="21"/>
    <col min="3107" max="3107" width="11.4285714285714" style="21"/>
    <col min="3108" max="3108" width="11.4285714285714" style="21"/>
    <col min="3109" max="3109" width="11.4285714285714" style="21"/>
    <col min="3110" max="3110" width="11.4285714285714" style="21"/>
    <col min="3111" max="3111" width="11.4285714285714" style="21"/>
    <col min="3112" max="3112" width="11.4285714285714" style="21"/>
    <col min="3113" max="3113" width="11.4285714285714" style="21"/>
    <col min="3114" max="3114" width="11.4285714285714" style="21"/>
    <col min="3115" max="3115" width="11.4285714285714" style="21"/>
    <col min="3116" max="3116" width="11.4285714285714" style="21"/>
    <col min="3117" max="3117" width="11.4285714285714" style="21"/>
    <col min="3118" max="3118" width="11.4285714285714" style="21"/>
    <col min="3119" max="3119" width="11.4285714285714" style="21"/>
    <col min="3120" max="3120" width="11.4285714285714" style="21"/>
    <col min="3121" max="3121" width="11.4285714285714" style="21"/>
    <col min="3122" max="3122" width="11.4285714285714" style="21"/>
    <col min="3123" max="3123" width="11.4285714285714" style="21"/>
    <col min="3124" max="3124" width="11.4285714285714" style="21"/>
    <col min="3125" max="3125" width="11.4285714285714" style="21"/>
    <col min="3126" max="3126" width="11.4285714285714" style="21"/>
    <col min="3127" max="3127" width="11.4285714285714" style="21"/>
    <col min="3128" max="3128" width="11.4285714285714" style="21"/>
    <col min="3129" max="3129" width="11.4285714285714" style="21"/>
    <col min="3130" max="3130" width="11.4285714285714" style="21"/>
    <col min="3131" max="3131" width="11.4285714285714" style="21"/>
    <col min="3132" max="3132" width="11.4285714285714" style="21"/>
    <col min="3133" max="3133" width="11.4285714285714" style="21"/>
    <col min="3134" max="3134" width="11.4285714285714" style="21"/>
    <col min="3135" max="3135" width="11.4285714285714" style="21"/>
    <col min="3136" max="3136" width="11.4285714285714" style="21"/>
    <col min="3137" max="3137" width="11.4285714285714" style="21"/>
    <col min="3138" max="3138" width="11.4285714285714" style="21"/>
    <col min="3139" max="3139" width="11.4285714285714" style="21"/>
    <col min="3140" max="3140" width="11.4285714285714" style="21"/>
    <col min="3141" max="3141" width="11.4285714285714" style="21"/>
    <col min="3142" max="3142" width="11.4285714285714" style="21"/>
    <col min="3143" max="3143" width="11.4285714285714" style="21"/>
    <col min="3144" max="3144" width="11.4285714285714" style="21"/>
    <col min="3145" max="3145" width="11.4285714285714" style="21"/>
    <col min="3146" max="3146" width="11.4285714285714" style="21"/>
    <col min="3147" max="3147" width="11.4285714285714" style="21"/>
    <col min="3148" max="3148" width="11.4285714285714" style="21"/>
    <col min="3149" max="3149" width="11.4285714285714" style="21"/>
    <col min="3150" max="3150" width="11.4285714285714" style="21"/>
    <col min="3151" max="3151" width="11.4285714285714" style="21"/>
    <col min="3152" max="3152" width="11.4285714285714" style="21"/>
    <col min="3153" max="3153" width="11.4285714285714" style="21"/>
    <col min="3154" max="3154" width="11.4285714285714" style="21"/>
    <col min="3155" max="3155" width="11.4285714285714" style="21"/>
    <col min="3156" max="3156" width="11.4285714285714" style="21"/>
    <col min="3157" max="3157" width="11.4285714285714" style="21"/>
    <col min="3158" max="3158" width="11.4285714285714" style="21"/>
    <col min="3159" max="3159" width="11.4285714285714" style="21"/>
    <col min="3160" max="3160" width="11.4285714285714" style="21"/>
    <col min="3161" max="3161" width="11.4285714285714" style="21"/>
    <col min="3162" max="3162" width="11.4285714285714" style="21"/>
    <col min="3163" max="3163" width="11.4285714285714" style="21"/>
    <col min="3164" max="3164" width="11.4285714285714" style="21"/>
    <col min="3165" max="3165" width="11.4285714285714" style="21"/>
    <col min="3166" max="3166" width="11.4285714285714" style="21"/>
    <col min="3167" max="3167" width="11.4285714285714" style="21"/>
    <col min="3168" max="3168" width="11.4285714285714" style="21"/>
    <col min="3169" max="3169" width="11.4285714285714" style="21"/>
    <col min="3170" max="3170" width="11.4285714285714" style="21"/>
    <col min="3171" max="3171" width="11.4285714285714" style="21"/>
    <col min="3172" max="3172" width="11.4285714285714" style="21"/>
    <col min="3173" max="3173" width="11.4285714285714" style="21"/>
    <col min="3174" max="3174" width="11.4285714285714" style="21"/>
    <col min="3175" max="3175" width="11.4285714285714" style="21"/>
    <col min="3176" max="3176" width="11.4285714285714" style="21"/>
    <col min="3177" max="3177" width="11.4285714285714" style="21"/>
    <col min="3178" max="3178" width="11.4285714285714" style="21"/>
    <col min="3179" max="3179" width="11.4285714285714" style="21"/>
    <col min="3180" max="3180" width="11.4285714285714" style="21"/>
    <col min="3181" max="3181" width="11.4285714285714" style="21"/>
    <col min="3182" max="3182" width="11.4285714285714" style="21"/>
    <col min="3183" max="3183" width="11.4285714285714" style="21"/>
    <col min="3184" max="3184" width="11.4285714285714" style="21"/>
    <col min="3185" max="3185" width="11.4285714285714" style="21"/>
    <col min="3186" max="3186" width="11.4285714285714" style="21"/>
    <col min="3187" max="3187" width="11.4285714285714" style="21"/>
    <col min="3188" max="3188" width="11.4285714285714" style="21"/>
    <col min="3189" max="3189" width="11.4285714285714" style="21"/>
    <col min="3190" max="3190" width="11.4285714285714" style="21"/>
    <col min="3191" max="3191" width="11.4285714285714" style="21"/>
    <col min="3192" max="3192" width="11.4285714285714" style="21"/>
    <col min="3193" max="3193" width="11.4285714285714" style="21"/>
    <col min="3194" max="3194" width="11.4285714285714" style="21"/>
    <col min="3195" max="3195" width="11.4285714285714" style="21"/>
    <col min="3196" max="3196" width="11.4285714285714" style="21"/>
    <col min="3197" max="3197" width="11.4285714285714" style="21"/>
    <col min="3198" max="3198" width="11.4285714285714" style="21"/>
    <col min="3199" max="3199" width="11.4285714285714" style="21"/>
    <col min="3200" max="3200" width="11.4285714285714" style="21"/>
    <col min="3201" max="3201" width="11.4285714285714" style="21"/>
    <col min="3202" max="3202" width="11.4285714285714" style="21"/>
    <col min="3203" max="3203" width="11.4285714285714" style="21"/>
    <col min="3204" max="3204" width="11.4285714285714" style="21"/>
    <col min="3205" max="3205" width="11.4285714285714" style="21"/>
    <col min="3206" max="3206" width="11.4285714285714" style="21"/>
    <col min="3207" max="3207" width="11.4285714285714" style="21"/>
    <col min="3208" max="3208" width="11.4285714285714" style="21"/>
    <col min="3209" max="3209" width="11.4285714285714" style="21"/>
    <col min="3210" max="3210" width="11.4285714285714" style="21"/>
    <col min="3211" max="3211" width="11.4285714285714" style="21"/>
    <col min="3212" max="3212" width="11.4285714285714" style="21"/>
    <col min="3213" max="3213" width="11.4285714285714" style="21"/>
    <col min="3214" max="3214" width="11.4285714285714" style="21"/>
    <col min="3215" max="3215" width="11.4285714285714" style="21"/>
    <col min="3216" max="3216" width="11.4285714285714" style="21"/>
    <col min="3217" max="3217" width="11.4285714285714" style="21"/>
    <col min="3218" max="3218" width="11.4285714285714" style="21"/>
    <col min="3219" max="3219" width="11.4285714285714" style="21"/>
    <col min="3220" max="3220" width="11.4285714285714" style="21"/>
    <col min="3221" max="3221" width="11.4285714285714" style="21"/>
    <col min="3222" max="3222" width="11.4285714285714" style="21"/>
    <col min="3223" max="3223" width="11.4285714285714" style="21"/>
    <col min="3224" max="3224" width="11.4285714285714" style="21"/>
    <col min="3225" max="3225" width="11.4285714285714" style="21"/>
    <col min="3226" max="3226" width="11.4285714285714" style="21"/>
    <col min="3227" max="3227" width="11.4285714285714" style="21"/>
    <col min="3228" max="3228" width="11.4285714285714" style="21"/>
    <col min="3229" max="3229" width="11.4285714285714" style="21"/>
    <col min="3230" max="3230" width="11.4285714285714" style="21"/>
    <col min="3231" max="3231" width="11.4285714285714" style="21"/>
    <col min="3232" max="3232" width="11.4285714285714" style="21"/>
    <col min="3233" max="3233" width="11.4285714285714" style="21"/>
    <col min="3234" max="3234" width="11.4285714285714" style="21"/>
    <col min="3235" max="3235" width="11.4285714285714" style="21"/>
    <col min="3236" max="3236" width="11.4285714285714" style="21"/>
    <col min="3237" max="3237" width="11.4285714285714" style="21"/>
    <col min="3238" max="3238" width="11.4285714285714" style="21"/>
    <col min="3239" max="3239" width="11.4285714285714" style="21"/>
    <col min="3240" max="3240" width="11.4285714285714" style="21"/>
    <col min="3241" max="3241" width="11.4285714285714" style="21"/>
    <col min="3242" max="3242" width="11.4285714285714" style="21"/>
    <col min="3243" max="3243" width="11.4285714285714" style="21"/>
    <col min="3244" max="3244" width="11.4285714285714" style="21"/>
    <col min="3245" max="3245" width="11.4285714285714" style="21"/>
    <col min="3246" max="3246" width="11.4285714285714" style="21"/>
    <col min="3247" max="3247" width="11.4285714285714" style="21"/>
    <col min="3248" max="3248" width="11.4285714285714" style="21"/>
    <col min="3249" max="3249" width="11.4285714285714" style="21"/>
    <col min="3250" max="3250" width="11.4285714285714" style="21"/>
    <col min="3251" max="3251" width="11.4285714285714" style="21"/>
    <col min="3252" max="3252" width="11.4285714285714" style="21"/>
    <col min="3253" max="3253" width="11.4285714285714" style="21"/>
    <col min="3254" max="3254" width="11.4285714285714" style="21"/>
    <col min="3255" max="3255" width="11.4285714285714" style="21"/>
    <col min="3256" max="3256" width="11.4285714285714" style="21"/>
    <col min="3257" max="3257" width="11.4285714285714" style="21"/>
    <col min="3258" max="3258" width="11.4285714285714" style="21"/>
    <col min="3259" max="3259" width="11.4285714285714" style="21"/>
    <col min="3260" max="3260" width="11.4285714285714" style="21"/>
    <col min="3261" max="3261" width="11.4285714285714" style="21"/>
    <col min="3262" max="3262" width="11.4285714285714" style="21"/>
    <col min="3263" max="3263" width="11.4285714285714" style="21"/>
    <col min="3264" max="3264" width="11.4285714285714" style="21"/>
    <col min="3265" max="3265" width="11.4285714285714" style="21"/>
    <col min="3266" max="3266" width="11.4285714285714" style="21"/>
    <col min="3267" max="3267" width="11.4285714285714" style="21"/>
    <col min="3268" max="3268" width="11.4285714285714" style="21"/>
    <col min="3269" max="3269" width="11.4285714285714" style="21"/>
    <col min="3270" max="3270" width="11.4285714285714" style="21"/>
    <col min="3271" max="3271" width="11.4285714285714" style="21"/>
    <col min="3272" max="3272" width="11.4285714285714" style="21"/>
    <col min="3273" max="3273" width="11.4285714285714" style="21"/>
    <col min="3274" max="3274" width="11.4285714285714" style="21"/>
    <col min="3275" max="3275" width="11.4285714285714" style="21"/>
    <col min="3276" max="3276" width="11.4285714285714" style="21"/>
    <col min="3277" max="3277" width="11.4285714285714" style="21"/>
    <col min="3278" max="3278" width="11.4285714285714" style="21"/>
    <col min="3279" max="3279" width="11.4285714285714" style="21"/>
    <col min="3280" max="3280" width="11.4285714285714" style="21"/>
    <col min="3281" max="3281" width="11.4285714285714" style="21"/>
    <col min="3282" max="3282" width="11.4285714285714" style="21"/>
    <col min="3283" max="3283" width="11.4285714285714" style="21"/>
    <col min="3284" max="3284" width="11.4285714285714" style="21"/>
    <col min="3285" max="3285" width="11.4285714285714" style="21"/>
    <col min="3286" max="3286" width="11.4285714285714" style="21"/>
    <col min="3287" max="3287" width="11.4285714285714" style="21"/>
    <col min="3288" max="3288" width="11.4285714285714" style="21"/>
    <col min="3289" max="3289" width="11.4285714285714" style="21"/>
    <col min="3290" max="3290" width="11.4285714285714" style="21"/>
    <col min="3291" max="3291" width="11.4285714285714" style="21"/>
    <col min="3292" max="3292" width="11.4285714285714" style="21"/>
    <col min="3293" max="3293" width="11.4285714285714" style="21"/>
    <col min="3294" max="3294" width="11.4285714285714" style="21"/>
    <col min="3295" max="3295" width="11.4285714285714" style="21"/>
    <col min="3296" max="3296" width="11.4285714285714" style="21"/>
    <col min="3297" max="3297" width="11.4285714285714" style="21"/>
    <col min="3298" max="3298" width="11.4285714285714" style="21"/>
    <col min="3299" max="3299" width="11.4285714285714" style="21"/>
    <col min="3300" max="3300" width="11.4285714285714" style="21"/>
    <col min="3301" max="3301" width="11.4285714285714" style="21"/>
    <col min="3302" max="3302" width="11.4285714285714" style="21"/>
    <col min="3303" max="3303" width="11.4285714285714" style="21"/>
    <col min="3304" max="3304" width="11.4285714285714" style="21"/>
    <col min="3305" max="3305" width="11.4285714285714" style="21"/>
    <col min="3306" max="3306" width="11.4285714285714" style="21"/>
    <col min="3307" max="3307" width="11.4285714285714" style="21"/>
    <col min="3308" max="3308" width="11.4285714285714" style="21"/>
    <col min="3309" max="3309" width="11.4285714285714" style="21"/>
    <col min="3310" max="3310" width="11.4285714285714" style="21"/>
    <col min="3311" max="3311" width="11.4285714285714" style="21"/>
    <col min="3312" max="3312" width="11.4285714285714" style="21"/>
    <col min="3313" max="3313" width="11.4285714285714" style="21"/>
    <col min="3314" max="3314" width="11.4285714285714" style="21"/>
    <col min="3315" max="3315" width="11.4285714285714" style="21"/>
    <col min="3316" max="3316" width="11.4285714285714" style="21"/>
    <col min="3317" max="3317" width="11.4285714285714" style="21"/>
    <col min="3318" max="3318" width="11.4285714285714" style="21"/>
    <col min="3319" max="3319" width="11.4285714285714" style="21"/>
    <col min="3320" max="3320" width="11.4285714285714" style="21"/>
    <col min="3321" max="3321" width="11.4285714285714" style="21"/>
    <col min="3322" max="3322" width="11.4285714285714" style="21"/>
    <col min="3323" max="3323" width="11.4285714285714" style="21"/>
    <col min="3324" max="3324" width="11.4285714285714" style="21"/>
    <col min="3325" max="3325" width="11.4285714285714" style="21"/>
    <col min="3326" max="3326" width="11.4285714285714" style="21"/>
    <col min="3327" max="3327" width="11.4285714285714" style="21"/>
    <col min="3328" max="3328" width="11.4285714285714" style="21"/>
    <col min="3329" max="3329" width="11.4285714285714" style="21"/>
    <col min="3330" max="3330" width="11.4285714285714" style="21"/>
    <col min="3331" max="3331" width="11.4285714285714" style="21"/>
    <col min="3332" max="3332" width="11.4285714285714" style="21"/>
    <col min="3333" max="3333" width="11.4285714285714" style="21"/>
    <col min="3334" max="3334" width="11.4285714285714" style="21"/>
    <col min="3335" max="3335" width="11.4285714285714" style="21"/>
    <col min="3336" max="3336" width="11.4285714285714" style="21"/>
    <col min="3337" max="3337" width="11.4285714285714" style="21"/>
    <col min="3338" max="3338" width="11.4285714285714" style="21"/>
    <col min="3339" max="3339" width="11.4285714285714" style="21"/>
    <col min="3340" max="3340" width="11.4285714285714" style="21"/>
    <col min="3341" max="3341" width="11.4285714285714" style="21"/>
    <col min="3342" max="3342" width="11.4285714285714" style="21"/>
    <col min="3343" max="3343" width="11.4285714285714" style="21"/>
    <col min="3344" max="3344" width="11.4285714285714" style="21"/>
    <col min="3345" max="3345" width="11.4285714285714" style="21"/>
    <col min="3346" max="3346" width="11.4285714285714" style="21"/>
    <col min="3347" max="3347" width="11.4285714285714" style="21"/>
    <col min="3348" max="3348" width="11.4285714285714" style="21"/>
    <col min="3349" max="3349" width="11.4285714285714" style="21"/>
    <col min="3350" max="3350" width="11.4285714285714" style="21"/>
    <col min="3351" max="3351" width="11.4285714285714" style="21"/>
    <col min="3352" max="3352" width="11.4285714285714" style="21"/>
    <col min="3353" max="3353" width="11.4285714285714" style="21"/>
    <col min="3354" max="3354" width="11.4285714285714" style="21"/>
    <col min="3355" max="3355" width="11.4285714285714" style="21"/>
    <col min="3356" max="3356" width="11.4285714285714" style="21"/>
    <col min="3357" max="3357" width="11.4285714285714" style="21"/>
    <col min="3358" max="3358" width="11.4285714285714" style="21"/>
    <col min="3359" max="3359" width="11.4285714285714" style="21"/>
    <col min="3360" max="3360" width="11.4285714285714" style="21"/>
    <col min="3361" max="3361" width="11.4285714285714" style="21"/>
    <col min="3362" max="3362" width="11.4285714285714" style="21"/>
    <col min="3363" max="3363" width="11.4285714285714" style="21"/>
    <col min="3364" max="3364" width="11.4285714285714" style="21"/>
    <col min="3365" max="3365" width="11.4285714285714" style="21"/>
    <col min="3366" max="3366" width="11.4285714285714" style="21"/>
    <col min="3367" max="3367" width="11.4285714285714" style="21"/>
    <col min="3368" max="3368" width="11.4285714285714" style="21"/>
    <col min="3369" max="3369" width="11.4285714285714" style="21"/>
    <col min="3370" max="3370" width="11.4285714285714" style="21"/>
    <col min="3371" max="3371" width="11.4285714285714" style="21"/>
    <col min="3372" max="3372" width="11.4285714285714" style="21"/>
    <col min="3373" max="3373" width="11.4285714285714" style="21"/>
    <col min="3374" max="3374" width="11.4285714285714" style="21"/>
    <col min="3375" max="3375" width="11.4285714285714" style="21"/>
    <col min="3376" max="3376" width="11.4285714285714" style="21"/>
    <col min="3377" max="3377" width="11.4285714285714" style="21"/>
    <col min="3378" max="3378" width="11.4285714285714" style="21"/>
    <col min="3379" max="3379" width="11.4285714285714" style="21"/>
    <col min="3380" max="3380" width="11.4285714285714" style="21"/>
    <col min="3381" max="3381" width="11.4285714285714" style="21"/>
    <col min="3382" max="3382" width="11.4285714285714" style="21"/>
    <col min="3383" max="3383" width="11.4285714285714" style="21"/>
    <col min="3384" max="3384" width="11.4285714285714" style="21"/>
    <col min="3385" max="3385" width="11.4285714285714" style="21"/>
    <col min="3386" max="3386" width="11.4285714285714" style="21"/>
    <col min="3387" max="3387" width="11.4285714285714" style="21"/>
    <col min="3388" max="3388" width="11.4285714285714" style="21"/>
    <col min="3389" max="3389" width="11.4285714285714" style="21"/>
    <col min="3390" max="3390" width="11.4285714285714" style="21"/>
    <col min="3391" max="3391" width="11.4285714285714" style="21"/>
    <col min="3392" max="3392" width="11.4285714285714" style="21"/>
    <col min="3393" max="3393" width="11.4285714285714" style="21"/>
    <col min="3394" max="3394" width="11.4285714285714" style="21"/>
    <col min="3395" max="3395" width="11.4285714285714" style="21"/>
    <col min="3396" max="3396" width="11.4285714285714" style="21"/>
    <col min="3397" max="3397" width="11.4285714285714" style="21"/>
    <col min="3398" max="3398" width="11.4285714285714" style="21"/>
    <col min="3399" max="3399" width="11.4285714285714" style="21"/>
    <col min="3400" max="3400" width="11.4285714285714" style="21"/>
    <col min="3401" max="3401" width="11.4285714285714" style="21"/>
    <col min="3402" max="3402" width="11.4285714285714" style="21"/>
    <col min="3403" max="3403" width="11.4285714285714" style="21"/>
    <col min="3404" max="3404" width="11.4285714285714" style="21"/>
    <col min="3405" max="3405" width="11.4285714285714" style="21"/>
    <col min="3406" max="3406" width="11.4285714285714" style="21"/>
    <col min="3407" max="3407" width="11.4285714285714" style="21"/>
    <col min="3408" max="3408" width="11.4285714285714" style="21"/>
    <col min="3409" max="3409" width="11.4285714285714" style="21"/>
    <col min="3410" max="3410" width="11.4285714285714" style="21"/>
    <col min="3411" max="3411" width="11.4285714285714" style="21"/>
    <col min="3412" max="3412" width="11.4285714285714" style="21"/>
    <col min="3413" max="3413" width="11.4285714285714" style="21"/>
    <col min="3414" max="3414" width="11.4285714285714" style="21"/>
    <col min="3415" max="3415" width="11.4285714285714" style="21"/>
    <col min="3416" max="3416" width="11.4285714285714" style="21"/>
    <col min="3417" max="3417" width="11.4285714285714" style="21"/>
    <col min="3418" max="3418" width="11.4285714285714" style="21"/>
    <col min="3419" max="3419" width="11.4285714285714" style="21"/>
    <col min="3420" max="3420" width="11.4285714285714" style="21"/>
    <col min="3421" max="3421" width="11.4285714285714" style="21"/>
    <col min="3422" max="3422" width="11.4285714285714" style="21"/>
    <col min="3423" max="3423" width="11.4285714285714" style="21"/>
    <col min="3424" max="3424" width="11.4285714285714" style="21"/>
    <col min="3425" max="3425" width="11.4285714285714" style="21"/>
    <col min="3426" max="3426" width="11.4285714285714" style="21"/>
    <col min="3427" max="3427" width="11.4285714285714" style="21"/>
    <col min="3428" max="3428" width="11.4285714285714" style="21"/>
    <col min="3429" max="3429" width="11.4285714285714" style="21"/>
    <col min="3430" max="3430" width="11.4285714285714" style="21"/>
    <col min="3431" max="3431" width="11.4285714285714" style="21"/>
    <col min="3432" max="3432" width="11.4285714285714" style="21"/>
    <col min="3433" max="3433" width="11.4285714285714" style="21"/>
    <col min="3434" max="3434" width="11.4285714285714" style="21"/>
    <col min="3435" max="3435" width="11.4285714285714" style="21"/>
    <col min="3436" max="3436" width="11.4285714285714" style="21"/>
    <col min="3437" max="3437" width="11.4285714285714" style="21"/>
    <col min="3438" max="3438" width="11.4285714285714" style="21"/>
    <col min="3439" max="3439" width="11.4285714285714" style="21"/>
    <col min="3440" max="3440" width="11.4285714285714" style="21"/>
    <col min="3441" max="3441" width="11.4285714285714" style="21"/>
    <col min="3442" max="3442" width="11.4285714285714" style="21"/>
    <col min="3443" max="3443" width="11.4285714285714" style="21"/>
    <col min="3444" max="3444" width="11.4285714285714" style="21"/>
    <col min="3445" max="3445" width="11.4285714285714" style="21"/>
    <col min="3446" max="3446" width="11.4285714285714" style="21"/>
    <col min="3447" max="3447" width="11.4285714285714" style="21"/>
    <col min="3448" max="3448" width="11.4285714285714" style="21"/>
    <col min="3449" max="3449" width="11.4285714285714" style="21"/>
    <col min="3450" max="3450" width="11.4285714285714" style="21"/>
    <col min="3451" max="3451" width="11.4285714285714" style="21"/>
    <col min="3452" max="3452" width="11.4285714285714" style="21"/>
    <col min="3453" max="3453" width="11.4285714285714" style="21"/>
    <col min="3454" max="3454" width="11.4285714285714" style="21"/>
    <col min="3455" max="3455" width="11.4285714285714" style="21"/>
    <col min="3456" max="3456" width="11.4285714285714" style="21"/>
    <col min="3457" max="3457" width="11.4285714285714" style="21"/>
    <col min="3458" max="3458" width="11.4285714285714" style="21"/>
    <col min="3459" max="3459" width="11.4285714285714" style="21"/>
    <col min="3460" max="3460" width="11.4285714285714" style="21"/>
    <col min="3461" max="3461" width="11.4285714285714" style="21"/>
    <col min="3462" max="3462" width="11.4285714285714" style="21"/>
    <col min="3463" max="3463" width="11.4285714285714" style="21"/>
    <col min="3464" max="3464" width="11.4285714285714" style="21"/>
    <col min="3465" max="3465" width="11.4285714285714" style="21"/>
    <col min="3466" max="3466" width="11.4285714285714" style="21"/>
    <col min="3467" max="3467" width="11.4285714285714" style="21"/>
    <col min="3468" max="3468" width="11.4285714285714" style="21"/>
    <col min="3469" max="3469" width="11.4285714285714" style="21"/>
    <col min="3470" max="3470" width="11.4285714285714" style="21"/>
    <col min="3471" max="3471" width="11.4285714285714" style="21"/>
    <col min="3472" max="3472" width="11.4285714285714" style="21"/>
    <col min="3473" max="3473" width="11.4285714285714" style="21"/>
    <col min="3474" max="3474" width="11.4285714285714" style="21"/>
    <col min="3475" max="3475" width="11.4285714285714" style="21"/>
    <col min="3476" max="3476" width="11.4285714285714" style="21"/>
    <col min="3477" max="3477" width="11.4285714285714" style="21"/>
    <col min="3478" max="3478" width="11.4285714285714" style="21"/>
    <col min="3479" max="3479" width="11.4285714285714" style="21"/>
    <col min="3480" max="3480" width="11.4285714285714" style="21"/>
    <col min="3481" max="3481" width="11.4285714285714" style="21"/>
    <col min="3482" max="3482" width="11.4285714285714" style="21"/>
    <col min="3483" max="3483" width="11.4285714285714" style="21"/>
    <col min="3484" max="3484" width="11.4285714285714" style="21"/>
    <col min="3485" max="3485" width="11.4285714285714" style="21"/>
    <col min="3486" max="3486" width="11.4285714285714" style="21"/>
    <col min="3487" max="3487" width="11.4285714285714" style="21"/>
    <col min="3488" max="3488" width="11.4285714285714" style="21"/>
    <col min="3489" max="3489" width="11.4285714285714" style="21"/>
    <col min="3490" max="3490" width="11.4285714285714" style="21"/>
    <col min="3491" max="3491" width="11.4285714285714" style="21"/>
    <col min="3492" max="3492" width="11.4285714285714" style="21"/>
    <col min="3493" max="3493" width="11.4285714285714" style="21"/>
    <col min="3494" max="3494" width="11.4285714285714" style="21"/>
    <col min="3495" max="3495" width="11.4285714285714" style="21"/>
    <col min="3496" max="3496" width="11.4285714285714" style="21"/>
    <col min="3497" max="3497" width="11.4285714285714" style="21"/>
    <col min="3498" max="3498" width="11.4285714285714" style="21"/>
    <col min="3499" max="3499" width="11.4285714285714" style="21"/>
    <col min="3500" max="3500" width="11.4285714285714" style="21"/>
    <col min="3501" max="3501" width="11.4285714285714" style="21"/>
    <col min="3502" max="3502" width="11.4285714285714" style="21"/>
    <col min="3503" max="3503" width="11.4285714285714" style="21"/>
    <col min="3504" max="3504" width="11.4285714285714" style="21"/>
    <col min="3505" max="3505" width="11.4285714285714" style="21"/>
    <col min="3506" max="3506" width="11.4285714285714" style="21"/>
    <col min="3507" max="3507" width="11.4285714285714" style="21"/>
    <col min="3508" max="3508" width="11.4285714285714" style="21"/>
    <col min="3509" max="3509" width="11.4285714285714" style="21"/>
    <col min="3510" max="3510" width="11.4285714285714" style="21"/>
    <col min="3511" max="3511" width="11.4285714285714" style="21"/>
    <col min="3512" max="3512" width="11.4285714285714" style="21"/>
    <col min="3513" max="3513" width="11.4285714285714" style="21"/>
    <col min="3514" max="3514" width="11.4285714285714" style="21"/>
    <col min="3515" max="3515" width="11.4285714285714" style="21"/>
    <col min="3516" max="3516" width="11.4285714285714" style="21"/>
    <col min="3517" max="3517" width="11.4285714285714" style="21"/>
    <col min="3518" max="3518" width="11.4285714285714" style="21"/>
    <col min="3519" max="3519" width="11.4285714285714" style="21"/>
    <col min="3520" max="3520" width="11.4285714285714" style="21"/>
    <col min="3521" max="3521" width="11.4285714285714" style="21"/>
    <col min="3522" max="3522" width="11.4285714285714" style="21"/>
    <col min="3523" max="3523" width="11.4285714285714" style="21"/>
    <col min="3524" max="3524" width="11.4285714285714" style="21"/>
    <col min="3525" max="3525" width="11.4285714285714" style="21"/>
    <col min="3526" max="3526" width="11.4285714285714" style="21"/>
    <col min="3527" max="3527" width="11.4285714285714" style="21"/>
    <col min="3528" max="3528" width="11.4285714285714" style="21"/>
    <col min="3529" max="3529" width="11.4285714285714" style="21"/>
    <col min="3530" max="3530" width="11.4285714285714" style="21"/>
    <col min="3531" max="3531" width="11.4285714285714" style="21"/>
    <col min="3532" max="3532" width="11.4285714285714" style="21"/>
    <col min="3533" max="3533" width="11.4285714285714" style="21"/>
    <col min="3534" max="3534" width="11.4285714285714" style="21"/>
    <col min="3535" max="3535" width="11.4285714285714" style="21"/>
    <col min="3536" max="3536" width="11.4285714285714" style="21"/>
    <col min="3537" max="3537" width="11.4285714285714" style="21"/>
    <col min="3538" max="3538" width="11.4285714285714" style="21"/>
    <col min="3539" max="3539" width="11.4285714285714" style="21"/>
    <col min="3540" max="3540" width="11.4285714285714" style="21"/>
    <col min="3541" max="3541" width="11.4285714285714" style="21"/>
    <col min="3542" max="3542" width="11.4285714285714" style="21"/>
    <col min="3543" max="3543" width="11.4285714285714" style="21"/>
    <col min="3544" max="3544" width="11.4285714285714" style="21"/>
    <col min="3545" max="3545" width="11.4285714285714" style="21"/>
    <col min="3546" max="3546" width="11.4285714285714" style="21"/>
    <col min="3547" max="3547" width="11.4285714285714" style="21"/>
    <col min="3548" max="3548" width="11.4285714285714" style="21"/>
    <col min="3549" max="3549" width="11.4285714285714" style="21"/>
    <col min="3550" max="3550" width="11.4285714285714" style="21"/>
    <col min="3551" max="3551" width="11.4285714285714" style="21"/>
    <col min="3552" max="3552" width="11.4285714285714" style="21"/>
    <col min="3553" max="3553" width="11.4285714285714" style="21"/>
    <col min="3554" max="3554" width="11.4285714285714" style="21"/>
    <col min="3555" max="3555" width="11.4285714285714" style="21"/>
    <col min="3556" max="3556" width="11.4285714285714" style="21"/>
    <col min="3557" max="3557" width="11.4285714285714" style="21"/>
    <col min="3558" max="3558" width="11.4285714285714" style="21"/>
    <col min="3559" max="3559" width="11.4285714285714" style="21"/>
    <col min="3560" max="3560" width="11.4285714285714" style="21"/>
    <col min="3561" max="3561" width="11.4285714285714" style="21"/>
    <col min="3562" max="3562" width="11.4285714285714" style="21"/>
    <col min="3563" max="3563" width="11.4285714285714" style="21"/>
    <col min="3564" max="3564" width="11.4285714285714" style="21"/>
    <col min="3565" max="3565" width="11.4285714285714" style="21"/>
    <col min="3566" max="3566" width="11.4285714285714" style="21"/>
    <col min="3567" max="3567" width="11.4285714285714" style="21"/>
    <col min="3568" max="3568" width="11.4285714285714" style="21"/>
    <col min="3569" max="3569" width="11.4285714285714" style="21"/>
    <col min="3570" max="3570" width="11.4285714285714" style="21"/>
    <col min="3571" max="3571" width="11.4285714285714" style="21"/>
    <col min="3572" max="3572" width="11.4285714285714" style="21"/>
    <col min="3573" max="3573" width="11.4285714285714" style="21"/>
    <col min="3574" max="3574" width="11.4285714285714" style="21"/>
    <col min="3575" max="3575" width="11.4285714285714" style="21"/>
    <col min="3576" max="3576" width="11.4285714285714" style="21"/>
    <col min="3577" max="3577" width="11.4285714285714" style="21"/>
    <col min="3578" max="3578" width="11.4285714285714" style="21"/>
    <col min="3579" max="3579" width="11.4285714285714" style="21"/>
    <col min="3580" max="3580" width="11.4285714285714" style="21"/>
    <col min="3581" max="3581" width="11.4285714285714" style="21"/>
    <col min="3582" max="3582" width="11.4285714285714" style="21"/>
    <col min="3583" max="3583" width="11.4285714285714" style="21"/>
    <col min="3584" max="3584" width="11.4285714285714" style="21"/>
    <col min="3585" max="3585" width="11.4285714285714" style="21"/>
    <col min="3586" max="3586" width="11.4285714285714" style="21"/>
    <col min="3587" max="3587" width="11.4285714285714" style="21"/>
    <col min="3588" max="3588" width="11.4285714285714" style="21"/>
    <col min="3589" max="3589" width="11.4285714285714" style="21"/>
    <col min="3590" max="3590" width="11.4285714285714" style="21"/>
    <col min="3591" max="3591" width="11.4285714285714" style="21"/>
    <col min="3592" max="3592" width="11.4285714285714" style="21"/>
    <col min="3593" max="3593" width="11.4285714285714" style="21"/>
    <col min="3594" max="3594" width="11.4285714285714" style="21"/>
    <col min="3595" max="3595" width="11.4285714285714" style="21"/>
    <col min="3596" max="3596" width="11.4285714285714" style="21"/>
    <col min="3597" max="3597" width="11.4285714285714" style="21"/>
    <col min="3598" max="3598" width="11.4285714285714" style="21"/>
    <col min="3599" max="3599" width="11.4285714285714" style="21"/>
    <col min="3600" max="3600" width="11.4285714285714" style="21"/>
    <col min="3601" max="3601" width="11.4285714285714" style="21"/>
    <col min="3602" max="3602" width="11.4285714285714" style="21"/>
    <col min="3603" max="3603" width="11.4285714285714" style="21"/>
    <col min="3604" max="3604" width="11.4285714285714" style="21"/>
    <col min="3605" max="3605" width="11.4285714285714" style="21"/>
    <col min="3606" max="3606" width="11.4285714285714" style="21"/>
    <col min="3607" max="3607" width="11.4285714285714" style="21"/>
    <col min="3608" max="3608" width="11.4285714285714" style="21"/>
    <col min="3609" max="3609" width="11.4285714285714" style="21"/>
    <col min="3610" max="3610" width="11.4285714285714" style="21"/>
    <col min="3611" max="3611" width="11.4285714285714" style="21"/>
    <col min="3612" max="3612" width="11.4285714285714" style="21"/>
    <col min="3613" max="3613" width="11.4285714285714" style="21"/>
    <col min="3614" max="3614" width="11.4285714285714" style="21"/>
    <col min="3615" max="3615" width="11.4285714285714" style="21"/>
    <col min="3616" max="3616" width="11.4285714285714" style="21"/>
    <col min="3617" max="3617" width="11.4285714285714" style="21"/>
    <col min="3618" max="3618" width="11.4285714285714" style="21"/>
    <col min="3619" max="3619" width="11.4285714285714" style="21"/>
    <col min="3620" max="3620" width="11.4285714285714" style="21"/>
    <col min="3621" max="3621" width="11.4285714285714" style="21"/>
    <col min="3622" max="3622" width="11.4285714285714" style="21"/>
    <col min="3623" max="3623" width="11.4285714285714" style="21"/>
    <col min="3624" max="3624" width="11.4285714285714" style="21"/>
    <col min="3625" max="3625" width="11.4285714285714" style="21"/>
    <col min="3626" max="3626" width="11.4285714285714" style="21"/>
    <col min="3627" max="3627" width="11.4285714285714" style="21"/>
    <col min="3628" max="3628" width="11.4285714285714" style="21"/>
    <col min="3629" max="3629" width="11.4285714285714" style="21"/>
    <col min="3630" max="3630" width="11.4285714285714" style="21"/>
    <col min="3631" max="3631" width="11.4285714285714" style="21"/>
    <col min="3632" max="3632" width="11.4285714285714" style="21"/>
    <col min="3633" max="3633" width="11.4285714285714" style="21"/>
    <col min="3634" max="3634" width="11.4285714285714" style="21"/>
    <col min="3635" max="3635" width="11.4285714285714" style="21"/>
    <col min="3636" max="3636" width="11.4285714285714" style="21"/>
    <col min="3637" max="3637" width="11.4285714285714" style="21"/>
    <col min="3638" max="3638" width="11.4285714285714" style="21"/>
    <col min="3639" max="3639" width="11.4285714285714" style="21"/>
    <col min="3640" max="3640" width="11.4285714285714" style="21"/>
    <col min="3641" max="3641" width="11.4285714285714" style="21"/>
    <col min="3642" max="3642" width="11.4285714285714" style="21"/>
    <col min="3643" max="3643" width="11.4285714285714" style="21"/>
    <col min="3644" max="3644" width="11.4285714285714" style="21"/>
    <col min="3645" max="3645" width="11.4285714285714" style="21"/>
    <col min="3646" max="3646" width="11.4285714285714" style="21"/>
    <col min="3647" max="3647" width="11.4285714285714" style="21"/>
    <col min="3648" max="3648" width="11.4285714285714" style="21"/>
    <col min="3649" max="3649" width="11.4285714285714" style="21"/>
    <col min="3650" max="3650" width="11.4285714285714" style="21"/>
    <col min="3651" max="3651" width="11.4285714285714" style="21"/>
    <col min="3652" max="3652" width="11.4285714285714" style="21"/>
    <col min="3653" max="3653" width="11.4285714285714" style="21"/>
    <col min="3654" max="3654" width="11.4285714285714" style="21"/>
    <col min="3655" max="3655" width="11.4285714285714" style="21"/>
    <col min="3656" max="3656" width="11.4285714285714" style="21"/>
    <col min="3657" max="3657" width="11.4285714285714" style="21"/>
    <col min="3658" max="3658" width="11.4285714285714" style="21"/>
    <col min="3659" max="3659" width="11.4285714285714" style="21"/>
    <col min="3660" max="3660" width="11.4285714285714" style="21"/>
    <col min="3661" max="3661" width="11.4285714285714" style="21"/>
    <col min="3662" max="3662" width="11.4285714285714" style="21"/>
    <col min="3663" max="3663" width="11.4285714285714" style="21"/>
    <col min="3664" max="3664" width="11.4285714285714" style="21"/>
    <col min="3665" max="3665" width="11.4285714285714" style="21"/>
    <col min="3666" max="3666" width="11.4285714285714" style="21"/>
    <col min="3667" max="3667" width="11.4285714285714" style="21"/>
    <col min="3668" max="3668" width="11.4285714285714" style="21"/>
    <col min="3669" max="3669" width="11.4285714285714" style="21"/>
    <col min="3670" max="3670" width="11.4285714285714" style="21"/>
    <col min="3671" max="3671" width="11.4285714285714" style="21"/>
    <col min="3672" max="3672" width="11.4285714285714" style="21"/>
    <col min="3673" max="3673" width="11.4285714285714" style="21"/>
    <col min="3674" max="3674" width="11.4285714285714" style="21"/>
    <col min="3675" max="3675" width="11.4285714285714" style="21"/>
    <col min="3676" max="3676" width="11.4285714285714" style="21"/>
    <col min="3677" max="3677" width="11.4285714285714" style="21"/>
    <col min="3678" max="3678" width="11.4285714285714" style="21"/>
    <col min="3679" max="3679" width="11.4285714285714" style="21"/>
    <col min="3680" max="3680" width="11.4285714285714" style="21"/>
    <col min="3681" max="3681" width="11.4285714285714" style="21"/>
    <col min="3682" max="3682" width="11.4285714285714" style="21"/>
    <col min="3683" max="3683" width="11.4285714285714" style="21"/>
    <col min="3684" max="3684" width="11.4285714285714" style="21"/>
    <col min="3685" max="3685" width="11.4285714285714" style="21"/>
    <col min="3686" max="3686" width="11.4285714285714" style="21"/>
    <col min="3687" max="3687" width="11.4285714285714" style="21"/>
    <col min="3688" max="3688" width="11.4285714285714" style="21"/>
    <col min="3689" max="3689" width="11.4285714285714" style="21"/>
    <col min="3690" max="3690" width="11.4285714285714" style="21"/>
    <col min="3691" max="3691" width="11.4285714285714" style="21"/>
    <col min="3692" max="3692" width="11.4285714285714" style="21"/>
    <col min="3693" max="3693" width="11.4285714285714" style="21"/>
    <col min="3694" max="3694" width="11.4285714285714" style="21"/>
    <col min="3695" max="3695" width="11.4285714285714" style="21"/>
    <col min="3696" max="3696" width="11.4285714285714" style="21"/>
    <col min="3697" max="3697" width="11.4285714285714" style="21"/>
    <col min="3698" max="3698" width="11.4285714285714" style="21"/>
    <col min="3699" max="3699" width="11.4285714285714" style="21"/>
    <col min="3700" max="3700" width="11.4285714285714" style="21"/>
    <col min="3701" max="3701" width="11.4285714285714" style="21"/>
    <col min="3702" max="3702" width="11.4285714285714" style="21"/>
    <col min="3703" max="3703" width="11.4285714285714" style="21"/>
    <col min="3704" max="3704" width="11.4285714285714" style="21"/>
    <col min="3705" max="3705" width="11.4285714285714" style="21"/>
    <col min="3706" max="3706" width="11.4285714285714" style="21"/>
    <col min="3707" max="3707" width="11.4285714285714" style="21"/>
    <col min="3708" max="3708" width="11.4285714285714" style="21"/>
    <col min="3709" max="3709" width="11.4285714285714" style="21"/>
    <col min="3710" max="3710" width="11.4285714285714" style="21"/>
    <col min="3711" max="3711" width="11.4285714285714" style="21"/>
    <col min="3712" max="3712" width="11.4285714285714" style="21"/>
    <col min="3713" max="3713" width="11.4285714285714" style="21"/>
    <col min="3714" max="3714" width="11.4285714285714" style="21"/>
    <col min="3715" max="3715" width="11.4285714285714" style="21"/>
    <col min="3716" max="3716" width="11.4285714285714" style="21"/>
    <col min="3717" max="3717" width="11.4285714285714" style="21"/>
    <col min="3718" max="3718" width="11.4285714285714" style="21"/>
    <col min="3719" max="3719" width="11.4285714285714" style="21"/>
    <col min="3720" max="3720" width="11.4285714285714" style="21"/>
    <col min="3721" max="3721" width="11.4285714285714" style="21"/>
    <col min="3722" max="3722" width="11.4285714285714" style="21"/>
    <col min="3723" max="3723" width="11.4285714285714" style="21"/>
    <col min="3724" max="3724" width="11.4285714285714" style="21"/>
    <col min="3725" max="3725" width="11.4285714285714" style="21"/>
    <col min="3726" max="3726" width="11.4285714285714" style="21"/>
    <col min="3727" max="3727" width="11.4285714285714" style="21"/>
    <col min="3728" max="3728" width="11.4285714285714" style="21"/>
    <col min="3729" max="3729" width="11.4285714285714" style="21"/>
    <col min="3730" max="3730" width="11.4285714285714" style="21"/>
    <col min="3731" max="3731" width="11.4285714285714" style="21"/>
    <col min="3732" max="3732" width="11.4285714285714" style="21"/>
    <col min="3733" max="3733" width="11.4285714285714" style="21"/>
    <col min="3734" max="3734" width="11.4285714285714" style="21"/>
    <col min="3735" max="3735" width="11.4285714285714" style="21"/>
    <col min="3736" max="3736" width="11.4285714285714" style="21"/>
    <col min="3737" max="3737" width="11.4285714285714" style="21"/>
    <col min="3738" max="3738" width="11.4285714285714" style="21"/>
    <col min="3739" max="3739" width="11.4285714285714" style="21"/>
    <col min="3740" max="3740" width="11.4285714285714" style="21"/>
    <col min="3741" max="3741" width="11.4285714285714" style="21"/>
    <col min="3742" max="3742" width="11.4285714285714" style="21"/>
    <col min="3743" max="3743" width="11.4285714285714" style="21"/>
    <col min="3744" max="3744" width="11.4285714285714" style="21"/>
    <col min="3745" max="3745" width="11.4285714285714" style="21"/>
    <col min="3746" max="3746" width="11.4285714285714" style="21"/>
    <col min="3747" max="3747" width="11.4285714285714" style="21"/>
    <col min="3748" max="3748" width="11.4285714285714" style="21"/>
    <col min="3749" max="3749" width="11.4285714285714" style="21"/>
    <col min="3750" max="3750" width="11.4285714285714" style="21"/>
    <col min="3751" max="3751" width="11.4285714285714" style="21"/>
    <col min="3752" max="3752" width="11.4285714285714" style="21"/>
    <col min="3753" max="3753" width="11.4285714285714" style="21"/>
    <col min="3754" max="3754" width="11.4285714285714" style="21"/>
    <col min="3755" max="3755" width="11.4285714285714" style="21"/>
    <col min="3756" max="3756" width="11.4285714285714" style="21"/>
    <col min="3757" max="3757" width="11.4285714285714" style="21"/>
    <col min="3758" max="3758" width="11.4285714285714" style="21"/>
    <col min="3759" max="3759" width="11.4285714285714" style="21"/>
    <col min="3760" max="3760" width="11.4285714285714" style="21"/>
    <col min="3761" max="3761" width="11.4285714285714" style="21"/>
    <col min="3762" max="3762" width="11.4285714285714" style="21"/>
    <col min="3763" max="3763" width="11.4285714285714" style="21"/>
    <col min="3764" max="3764" width="11.4285714285714" style="21"/>
    <col min="3765" max="3765" width="11.4285714285714" style="21"/>
    <col min="3766" max="3766" width="11.4285714285714" style="21"/>
    <col min="3767" max="3767" width="11.4285714285714" style="21"/>
    <col min="3768" max="3768" width="11.4285714285714" style="21"/>
    <col min="3769" max="3769" width="11.4285714285714" style="21"/>
    <col min="3770" max="3770" width="11.4285714285714" style="21"/>
    <col min="3771" max="3771" width="11.4285714285714" style="21"/>
    <col min="3772" max="3772" width="11.4285714285714" style="21"/>
    <col min="3773" max="3773" width="11.4285714285714" style="21"/>
    <col min="3774" max="3774" width="11.4285714285714" style="21"/>
    <col min="3775" max="3775" width="11.4285714285714" style="21"/>
    <col min="3776" max="3776" width="11.4285714285714" style="21"/>
    <col min="3777" max="3777" width="11.4285714285714" style="21"/>
    <col min="3778" max="3778" width="11.4285714285714" style="21"/>
    <col min="3779" max="3779" width="11.4285714285714" style="21"/>
    <col min="3780" max="3780" width="11.4285714285714" style="21"/>
    <col min="3781" max="3781" width="11.4285714285714" style="21"/>
    <col min="3782" max="3782" width="11.4285714285714" style="21"/>
    <col min="3783" max="3783" width="11.4285714285714" style="21"/>
    <col min="3784" max="3784" width="11.4285714285714" style="21"/>
    <col min="3785" max="3785" width="11.4285714285714" style="21"/>
    <col min="3786" max="3786" width="11.4285714285714" style="21"/>
    <col min="3787" max="3787" width="11.4285714285714" style="21"/>
    <col min="3788" max="3788" width="11.4285714285714" style="21"/>
    <col min="3789" max="3789" width="11.4285714285714" style="21"/>
    <col min="3790" max="3790" width="11.4285714285714" style="21"/>
    <col min="3791" max="3791" width="11.4285714285714" style="21"/>
    <col min="3792" max="3792" width="11.4285714285714" style="21"/>
    <col min="3793" max="3793" width="11.4285714285714" style="21"/>
    <col min="3794" max="3794" width="11.4285714285714" style="21"/>
    <col min="3795" max="3795" width="11.4285714285714" style="21"/>
    <col min="3796" max="3796" width="11.4285714285714" style="21"/>
    <col min="3797" max="3797" width="11.4285714285714" style="21"/>
    <col min="3798" max="3798" width="11.4285714285714" style="21"/>
    <col min="3799" max="3799" width="11.4285714285714" style="21"/>
    <col min="3800" max="3800" width="11.4285714285714" style="21"/>
    <col min="3801" max="3801" width="11.4285714285714" style="21"/>
    <col min="3802" max="3802" width="11.4285714285714" style="21"/>
    <col min="3803" max="3803" width="11.4285714285714" style="21"/>
    <col min="3804" max="3804" width="11.4285714285714" style="21"/>
    <col min="3805" max="3805" width="11.4285714285714" style="21"/>
    <col min="3806" max="3806" width="11.4285714285714" style="21"/>
    <col min="3807" max="3807" width="11.4285714285714" style="21"/>
    <col min="3808" max="3808" width="11.4285714285714" style="21"/>
    <col min="3809" max="3809" width="11.4285714285714" style="21"/>
    <col min="3810" max="3810" width="11.4285714285714" style="21"/>
    <col min="3811" max="3811" width="11.4285714285714" style="21"/>
    <col min="3812" max="3812" width="11.4285714285714" style="21"/>
    <col min="3813" max="3813" width="11.4285714285714" style="21"/>
    <col min="3814" max="3814" width="11.4285714285714" style="21"/>
    <col min="3815" max="3815" width="11.4285714285714" style="21"/>
    <col min="3816" max="3816" width="11.4285714285714" style="21"/>
    <col min="3817" max="3817" width="11.4285714285714" style="21"/>
    <col min="3818" max="3818" width="11.4285714285714" style="21"/>
    <col min="3819" max="3819" width="11.4285714285714" style="21"/>
    <col min="3820" max="3820" width="11.4285714285714" style="21"/>
    <col min="3821" max="3821" width="11.4285714285714" style="21"/>
    <col min="3822" max="3822" width="11.4285714285714" style="21"/>
    <col min="3823" max="3823" width="11.4285714285714" style="21"/>
    <col min="3824" max="3824" width="11.4285714285714" style="21"/>
    <col min="3825" max="3825" width="11.4285714285714" style="21"/>
    <col min="3826" max="3826" width="11.4285714285714" style="21"/>
    <col min="3827" max="3827" width="11.4285714285714" style="21"/>
    <col min="3828" max="3828" width="11.4285714285714" style="21"/>
    <col min="3829" max="3829" width="11.4285714285714" style="21"/>
    <col min="3830" max="3830" width="11.4285714285714" style="21"/>
    <col min="3831" max="3831" width="11.4285714285714" style="21"/>
    <col min="3832" max="3832" width="11.4285714285714" style="21"/>
    <col min="3833" max="3833" width="11.4285714285714" style="21"/>
    <col min="3834" max="3834" width="11.4285714285714" style="21"/>
    <col min="3835" max="3835" width="11.4285714285714" style="21"/>
    <col min="3836" max="3836" width="11.4285714285714" style="21"/>
    <col min="3837" max="3837" width="11.4285714285714" style="21"/>
    <col min="3838" max="3838" width="11.4285714285714" style="21"/>
    <col min="3839" max="3839" width="11.4285714285714" style="21"/>
    <col min="3840" max="3840" width="11.4285714285714" style="21"/>
    <col min="3841" max="3841" width="11.4285714285714" style="21"/>
    <col min="3842" max="3842" width="11.4285714285714" style="21"/>
    <col min="3843" max="3843" width="11.4285714285714" style="21"/>
    <col min="3844" max="3844" width="11.4285714285714" style="21"/>
    <col min="3845" max="3845" width="11.4285714285714" style="21"/>
    <col min="3846" max="3846" width="11.4285714285714" style="21"/>
    <col min="3847" max="3847" width="11.4285714285714" style="21"/>
    <col min="3848" max="3848" width="11.4285714285714" style="21"/>
    <col min="3849" max="3849" width="11.4285714285714" style="21"/>
    <col min="3850" max="3850" width="11.4285714285714" style="21"/>
    <col min="3851" max="3851" width="11.4285714285714" style="21"/>
    <col min="3852" max="3852" width="11.4285714285714" style="21"/>
    <col min="3853" max="3853" width="11.4285714285714" style="21"/>
    <col min="3854" max="3854" width="11.4285714285714" style="21"/>
    <col min="3855" max="3855" width="11.4285714285714" style="21"/>
    <col min="3856" max="3856" width="11.4285714285714" style="21"/>
    <col min="3857" max="3857" width="11.4285714285714" style="21"/>
    <col min="3858" max="3858" width="11.4285714285714" style="21"/>
    <col min="3859" max="3859" width="11.4285714285714" style="21"/>
    <col min="3860" max="3860" width="11.4285714285714" style="21"/>
    <col min="3861" max="3861" width="11.4285714285714" style="21"/>
    <col min="3862" max="3862" width="11.4285714285714" style="21"/>
    <col min="3863" max="3863" width="11.4285714285714" style="21"/>
    <col min="3864" max="3864" width="11.4285714285714" style="21"/>
    <col min="3865" max="3865" width="11.4285714285714" style="21"/>
    <col min="3866" max="3866" width="11.4285714285714" style="21"/>
    <col min="3867" max="3867" width="11.4285714285714" style="21"/>
    <col min="3868" max="3868" width="11.4285714285714" style="21"/>
    <col min="3869" max="3869" width="11.4285714285714" style="21"/>
    <col min="3870" max="3870" width="11.4285714285714" style="21"/>
    <col min="3871" max="3871" width="11.4285714285714" style="21"/>
    <col min="3872" max="3872" width="11.4285714285714" style="21"/>
    <col min="3873" max="3873" width="11.4285714285714" style="21"/>
    <col min="3874" max="3874" width="11.4285714285714" style="21"/>
    <col min="3875" max="3875" width="11.4285714285714" style="21"/>
    <col min="3876" max="3876" width="11.4285714285714" style="21"/>
    <col min="3877" max="3877" width="11.4285714285714" style="21"/>
    <col min="3878" max="3878" width="11.4285714285714" style="21"/>
    <col min="3879" max="3879" width="11.4285714285714" style="21"/>
    <col min="3880" max="3880" width="11.4285714285714" style="21"/>
    <col min="3881" max="3881" width="11.4285714285714" style="21"/>
    <col min="3882" max="3882" width="11.4285714285714" style="21"/>
    <col min="3883" max="3883" width="11.4285714285714" style="21"/>
    <col min="3884" max="3884" width="11.4285714285714" style="21"/>
    <col min="3885" max="3885" width="11.4285714285714" style="21"/>
    <col min="3886" max="3886" width="11.4285714285714" style="21"/>
    <col min="3887" max="3887" width="11.4285714285714" style="21"/>
    <col min="3888" max="3888" width="11.4285714285714" style="21"/>
    <col min="3889" max="3889" width="11.4285714285714" style="21"/>
    <col min="3890" max="3890" width="11.4285714285714" style="21"/>
    <col min="3891" max="3891" width="11.4285714285714" style="21"/>
    <col min="3892" max="3892" width="11.4285714285714" style="21"/>
    <col min="3893" max="3893" width="11.4285714285714" style="21"/>
    <col min="3894" max="3894" width="11.4285714285714" style="21"/>
    <col min="3895" max="3895" width="11.4285714285714" style="21"/>
    <col min="3896" max="3896" width="11.4285714285714" style="21"/>
    <col min="3897" max="3897" width="11.4285714285714" style="21"/>
    <col min="3898" max="3898" width="11.4285714285714" style="21"/>
    <col min="3899" max="3899" width="11.4285714285714" style="21"/>
    <col min="3900" max="3900" width="11.4285714285714" style="21"/>
    <col min="3901" max="3901" width="11.4285714285714" style="21"/>
    <col min="3902" max="3902" width="11.4285714285714" style="21"/>
    <col min="3903" max="3903" width="11.4285714285714" style="21"/>
    <col min="3904" max="3904" width="11.4285714285714" style="21"/>
    <col min="3905" max="3905" width="11.4285714285714" style="21"/>
    <col min="3906" max="3906" width="11.4285714285714" style="21"/>
    <col min="3907" max="3907" width="11.4285714285714" style="21"/>
    <col min="3908" max="3908" width="11.4285714285714" style="21"/>
    <col min="3909" max="3909" width="11.4285714285714" style="21"/>
    <col min="3910" max="3910" width="11.4285714285714" style="21"/>
    <col min="3911" max="3911" width="11.4285714285714" style="21"/>
    <col min="3912" max="3912" width="11.4285714285714" style="21"/>
    <col min="3913" max="3913" width="11.4285714285714" style="21"/>
    <col min="3914" max="3914" width="11.4285714285714" style="21"/>
    <col min="3915" max="3915" width="11.4285714285714" style="21"/>
    <col min="3916" max="3916" width="11.4285714285714" style="21"/>
    <col min="3917" max="3917" width="11.4285714285714" style="21"/>
    <col min="3918" max="3918" width="11.4285714285714" style="21"/>
    <col min="3919" max="3919" width="11.4285714285714" style="21"/>
    <col min="3920" max="3920" width="11.4285714285714" style="21"/>
    <col min="3921" max="3921" width="11.4285714285714" style="21"/>
    <col min="3922" max="3922" width="11.4285714285714" style="21"/>
    <col min="3923" max="3923" width="11.4285714285714" style="21"/>
    <col min="3924" max="3924" width="11.4285714285714" style="21"/>
    <col min="3925" max="3925" width="11.4285714285714" style="21"/>
    <col min="3926" max="3926" width="11.4285714285714" style="21"/>
    <col min="3927" max="3927" width="11.4285714285714" style="21"/>
    <col min="3928" max="3928" width="11.4285714285714" style="21"/>
    <col min="3929" max="3929" width="11.4285714285714" style="21"/>
    <col min="3930" max="3930" width="11.4285714285714" style="21"/>
    <col min="3931" max="3931" width="11.4285714285714" style="21"/>
    <col min="3932" max="3932" width="11.4285714285714" style="21"/>
    <col min="3933" max="3933" width="11.4285714285714" style="21"/>
    <col min="3934" max="3934" width="11.4285714285714" style="21"/>
    <col min="3935" max="3935" width="11.4285714285714" style="21"/>
    <col min="3936" max="3936" width="11.4285714285714" style="21"/>
    <col min="3937" max="3937" width="11.4285714285714" style="21"/>
    <col min="3938" max="3938" width="11.4285714285714" style="21"/>
    <col min="3939" max="3939" width="11.4285714285714" style="21"/>
    <col min="3940" max="3940" width="11.4285714285714" style="21"/>
    <col min="3941" max="3941" width="11.4285714285714" style="21"/>
    <col min="3942" max="3942" width="11.4285714285714" style="21"/>
    <col min="3943" max="3943" width="11.4285714285714" style="21"/>
    <col min="3944" max="3944" width="11.4285714285714" style="21"/>
    <col min="3945" max="3945" width="11.4285714285714" style="21"/>
    <col min="3946" max="3946" width="11.4285714285714" style="21"/>
    <col min="3947" max="3947" width="11.4285714285714" style="21"/>
    <col min="3948" max="3948" width="11.4285714285714" style="21"/>
    <col min="3949" max="3949" width="11.4285714285714" style="21"/>
    <col min="3950" max="3950" width="11.4285714285714" style="21"/>
    <col min="3951" max="3951" width="11.4285714285714" style="21"/>
    <col min="3952" max="3952" width="11.4285714285714" style="21"/>
    <col min="3953" max="3953" width="11.4285714285714" style="21"/>
    <col min="3954" max="3954" width="11.4285714285714" style="21"/>
    <col min="3955" max="3955" width="11.4285714285714" style="21"/>
    <col min="3956" max="3956" width="11.4285714285714" style="21"/>
    <col min="3957" max="3957" width="11.4285714285714" style="21"/>
    <col min="3958" max="3958" width="11.4285714285714" style="21"/>
    <col min="3959" max="3959" width="11.4285714285714" style="21"/>
    <col min="3960" max="3960" width="11.4285714285714" style="21"/>
    <col min="3961" max="3961" width="11.4285714285714" style="21"/>
    <col min="3962" max="3962" width="11.4285714285714" style="21"/>
    <col min="3963" max="3963" width="11.4285714285714" style="21"/>
    <col min="3964" max="3964" width="11.4285714285714" style="21"/>
    <col min="3965" max="3965" width="11.4285714285714" style="21"/>
    <col min="3966" max="3966" width="11.4285714285714" style="21"/>
    <col min="3967" max="3967" width="11.4285714285714" style="21"/>
    <col min="3968" max="3968" width="11.4285714285714" style="21"/>
    <col min="3969" max="3969" width="11.4285714285714" style="21"/>
    <col min="3970" max="3970" width="11.4285714285714" style="21"/>
    <col min="3971" max="3971" width="11.4285714285714" style="21"/>
    <col min="3972" max="3972" width="11.4285714285714" style="21"/>
    <col min="3973" max="3973" width="11.4285714285714" style="21"/>
    <col min="3974" max="3974" width="11.4285714285714" style="21"/>
    <col min="3975" max="3975" width="11.4285714285714" style="21"/>
    <col min="3976" max="3976" width="11.4285714285714" style="21"/>
    <col min="3977" max="3977" width="11.4285714285714" style="21"/>
    <col min="3978" max="3978" width="11.4285714285714" style="21"/>
    <col min="3979" max="3979" width="11.4285714285714" style="21"/>
    <col min="3980" max="3980" width="11.4285714285714" style="21"/>
    <col min="3981" max="3981" width="11.4285714285714" style="21"/>
    <col min="3982" max="3982" width="11.4285714285714" style="21"/>
    <col min="3983" max="3983" width="11.4285714285714" style="21"/>
    <col min="3984" max="3984" width="11.4285714285714" style="21"/>
    <col min="3985" max="3985" width="11.4285714285714" style="21"/>
    <col min="3986" max="3986" width="11.4285714285714" style="21"/>
    <col min="3987" max="3987" width="11.4285714285714" style="21"/>
    <col min="3988" max="3988" width="11.4285714285714" style="21"/>
    <col min="3989" max="3989" width="11.4285714285714" style="21"/>
    <col min="3990" max="3990" width="11.4285714285714" style="21"/>
    <col min="3991" max="3991" width="11.4285714285714" style="21"/>
    <col min="3992" max="3992" width="11.4285714285714" style="21"/>
    <col min="3993" max="3993" width="11.4285714285714" style="21"/>
    <col min="3994" max="3994" width="11.4285714285714" style="21"/>
    <col min="3995" max="3995" width="11.4285714285714" style="21"/>
    <col min="3996" max="3996" width="11.4285714285714" style="21"/>
    <col min="3997" max="3997" width="11.4285714285714" style="21"/>
    <col min="3998" max="3998" width="11.4285714285714" style="21"/>
    <col min="3999" max="3999" width="11.4285714285714" style="21"/>
    <col min="4000" max="4000" width="11.4285714285714" style="21"/>
    <col min="4001" max="4001" width="11.4285714285714" style="21"/>
    <col min="4002" max="4002" width="11.4285714285714" style="21"/>
    <col min="4003" max="4003" width="11.4285714285714" style="21"/>
    <col min="4004" max="4004" width="11.4285714285714" style="21"/>
    <col min="4005" max="4005" width="11.4285714285714" style="21"/>
    <col min="4006" max="4006" width="11.4285714285714" style="21"/>
    <col min="4007" max="4007" width="11.4285714285714" style="21"/>
    <col min="4008" max="4008" width="11.4285714285714" style="21"/>
    <col min="4009" max="4009" width="11.4285714285714" style="21"/>
    <col min="4010" max="4010" width="11.4285714285714" style="21"/>
    <col min="4011" max="4011" width="11.4285714285714" style="21"/>
    <col min="4012" max="4012" width="11.4285714285714" style="21"/>
    <col min="4013" max="4013" width="11.4285714285714" style="21"/>
    <col min="4014" max="4014" width="11.4285714285714" style="21"/>
    <col min="4015" max="4015" width="11.4285714285714" style="21"/>
    <col min="4016" max="4016" width="11.4285714285714" style="21"/>
    <col min="4017" max="4017" width="11.4285714285714" style="21"/>
    <col min="4018" max="4018" width="11.4285714285714" style="21"/>
    <col min="4019" max="4019" width="11.4285714285714" style="21"/>
    <col min="4020" max="4020" width="11.4285714285714" style="21"/>
    <col min="4021" max="4021" width="11.4285714285714" style="21"/>
    <col min="4022" max="4022" width="11.4285714285714" style="21"/>
    <col min="4023" max="4023" width="11.4285714285714" style="21"/>
    <col min="4024" max="4024" width="11.4285714285714" style="21"/>
    <col min="4025" max="4025" width="11.4285714285714" style="21"/>
    <col min="4026" max="4026" width="11.4285714285714" style="21"/>
    <col min="4027" max="4027" width="11.4285714285714" style="21"/>
    <col min="4028" max="4028" width="11.4285714285714" style="21"/>
    <col min="4029" max="4029" width="11.4285714285714" style="21"/>
    <col min="4030" max="4030" width="11.4285714285714" style="21"/>
    <col min="4031" max="4031" width="11.4285714285714" style="21"/>
    <col min="4032" max="4032" width="11.4285714285714" style="21"/>
    <col min="4033" max="4033" width="11.4285714285714" style="21"/>
    <col min="4034" max="4034" width="11.4285714285714" style="21"/>
    <col min="4035" max="4035" width="11.4285714285714" style="21"/>
    <col min="4036" max="4036" width="11.4285714285714" style="21"/>
    <col min="4037" max="4037" width="11.4285714285714" style="21"/>
    <col min="4038" max="4038" width="11.4285714285714" style="21"/>
    <col min="4039" max="4039" width="11.4285714285714" style="21"/>
    <col min="4040" max="4040" width="11.4285714285714" style="21"/>
    <col min="4041" max="4041" width="11.4285714285714" style="21"/>
    <col min="4042" max="4042" width="11.4285714285714" style="21"/>
    <col min="4043" max="4043" width="11.4285714285714" style="21"/>
    <col min="4044" max="4044" width="11.4285714285714" style="21"/>
    <col min="4045" max="4045" width="11.4285714285714" style="21"/>
    <col min="4046" max="4046" width="11.4285714285714" style="21"/>
    <col min="4047" max="4047" width="11.4285714285714" style="21"/>
    <col min="4048" max="4048" width="11.4285714285714" style="21"/>
    <col min="4049" max="4049" width="11.4285714285714" style="21"/>
    <col min="4050" max="4050" width="11.4285714285714" style="21"/>
    <col min="4051" max="4051" width="11.4285714285714" style="21"/>
    <col min="4052" max="4052" width="11.4285714285714" style="21"/>
    <col min="4053" max="4053" width="11.4285714285714" style="21"/>
    <col min="4054" max="4054" width="11.4285714285714" style="21"/>
    <col min="4055" max="4055" width="11.4285714285714" style="21"/>
    <col min="4056" max="4056" width="11.4285714285714" style="21"/>
    <col min="4057" max="4057" width="11.4285714285714" style="21"/>
    <col min="4058" max="4058" width="11.4285714285714" style="21"/>
    <col min="4059" max="4059" width="11.4285714285714" style="21"/>
    <col min="4060" max="4060" width="11.4285714285714" style="21"/>
    <col min="4061" max="4061" width="11.4285714285714" style="21"/>
    <col min="4062" max="4062" width="11.4285714285714" style="21"/>
    <col min="4063" max="4063" width="11.4285714285714" style="21"/>
    <col min="4064" max="4064" width="11.4285714285714" style="21"/>
    <col min="4065" max="4065" width="11.4285714285714" style="21"/>
    <col min="4066" max="4066" width="11.4285714285714" style="21"/>
    <col min="4067" max="4067" width="11.4285714285714" style="21"/>
    <col min="4068" max="4068" width="11.4285714285714" style="21"/>
    <col min="4069" max="4069" width="11.4285714285714" style="21"/>
    <col min="4070" max="4070" width="11.4285714285714" style="21"/>
    <col min="4071" max="4071" width="11.4285714285714" style="21"/>
    <col min="4072" max="4072" width="11.4285714285714" style="21"/>
    <col min="4073" max="4073" width="11.4285714285714" style="21"/>
    <col min="4074" max="4074" width="11.4285714285714" style="21"/>
    <col min="4075" max="4075" width="11.4285714285714" style="21"/>
    <col min="4076" max="4076" width="11.4285714285714" style="21"/>
    <col min="4077" max="4077" width="11.4285714285714" style="21"/>
    <col min="4078" max="4078" width="11.4285714285714" style="21"/>
    <col min="4079" max="4079" width="11.4285714285714" style="21"/>
    <col min="4080" max="4080" width="11.4285714285714" style="21"/>
    <col min="4081" max="4081" width="11.4285714285714" style="21"/>
    <col min="4082" max="4082" width="11.4285714285714" style="21"/>
    <col min="4083" max="4083" width="11.4285714285714" style="21"/>
    <col min="4084" max="4084" width="11.4285714285714" style="21"/>
    <col min="4085" max="4085" width="11.4285714285714" style="21"/>
    <col min="4086" max="4086" width="11.4285714285714" style="21"/>
    <col min="4087" max="4087" width="11.4285714285714" style="21"/>
    <col min="4088" max="4088" width="11.4285714285714" style="21"/>
    <col min="4089" max="4089" width="11.4285714285714" style="21"/>
    <col min="4090" max="4090" width="11.4285714285714" style="21"/>
    <col min="4091" max="4091" width="11.4285714285714" style="21"/>
    <col min="4092" max="4092" width="11.4285714285714" style="21"/>
    <col min="4093" max="4093" width="11.4285714285714" style="21"/>
    <col min="4094" max="4094" width="11.4285714285714" style="21"/>
    <col min="4095" max="4095" width="11.4285714285714" style="21"/>
    <col min="4096" max="4096" width="11.4285714285714" style="21"/>
    <col min="4097" max="4097" width="11.4285714285714" style="21"/>
    <col min="4098" max="4098" width="11.4285714285714" style="21"/>
    <col min="4099" max="4099" width="11.4285714285714" style="21"/>
    <col min="4100" max="4100" width="11.4285714285714" style="21"/>
    <col min="4101" max="4101" width="11.4285714285714" style="21"/>
    <col min="4102" max="4102" width="11.4285714285714" style="21"/>
    <col min="4103" max="4103" width="11.4285714285714" style="21"/>
    <col min="4104" max="4104" width="11.4285714285714" style="21"/>
    <col min="4105" max="4105" width="11.4285714285714" style="21"/>
    <col min="4106" max="4106" width="11.4285714285714" style="21"/>
    <col min="4107" max="4107" width="11.4285714285714" style="21"/>
    <col min="4108" max="4108" width="11.4285714285714" style="21"/>
    <col min="4109" max="4109" width="11.4285714285714" style="21"/>
    <col min="4110" max="4110" width="11.4285714285714" style="21"/>
    <col min="4111" max="4111" width="11.4285714285714" style="21"/>
    <col min="4112" max="4112" width="11.4285714285714" style="21"/>
    <col min="4113" max="4113" width="11.4285714285714" style="21"/>
    <col min="4114" max="4114" width="11.4285714285714" style="21"/>
    <col min="4115" max="4115" width="11.4285714285714" style="21"/>
    <col min="4116" max="4116" width="11.4285714285714" style="21"/>
    <col min="4117" max="4117" width="11.4285714285714" style="21"/>
    <col min="4118" max="4118" width="11.4285714285714" style="21"/>
    <col min="4119" max="4119" width="11.4285714285714" style="21"/>
    <col min="4120" max="4120" width="11.4285714285714" style="21"/>
    <col min="4121" max="4121" width="11.4285714285714" style="21"/>
    <col min="4122" max="4122" width="11.4285714285714" style="21"/>
    <col min="4123" max="4123" width="11.4285714285714" style="21"/>
    <col min="4124" max="4124" width="11.4285714285714" style="21"/>
    <col min="4125" max="4125" width="11.4285714285714" style="21"/>
    <col min="4126" max="4126" width="11.4285714285714" style="21"/>
    <col min="4127" max="4127" width="11.4285714285714" style="21"/>
    <col min="4128" max="4128" width="11.4285714285714" style="21"/>
    <col min="4129" max="4129" width="11.4285714285714" style="21"/>
    <col min="4130" max="4130" width="11.4285714285714" style="21"/>
    <col min="4131" max="4131" width="11.4285714285714" style="21"/>
    <col min="4132" max="4132" width="11.4285714285714" style="21"/>
    <col min="4133" max="4133" width="11.4285714285714" style="21"/>
    <col min="4134" max="4134" width="11.4285714285714" style="21"/>
    <col min="4135" max="4135" width="11.4285714285714" style="21"/>
    <col min="4136" max="4136" width="11.4285714285714" style="21"/>
    <col min="4137" max="4137" width="11.4285714285714" style="21"/>
    <col min="4138" max="4138" width="11.4285714285714" style="21"/>
    <col min="4139" max="4139" width="11.4285714285714" style="21"/>
    <col min="4140" max="4140" width="11.4285714285714" style="21"/>
    <col min="4141" max="4141" width="11.4285714285714" style="21"/>
    <col min="4142" max="4142" width="11.4285714285714" style="21"/>
    <col min="4143" max="4143" width="11.4285714285714" style="21"/>
    <col min="4144" max="4144" width="11.4285714285714" style="21"/>
    <col min="4145" max="4145" width="11.4285714285714" style="21"/>
    <col min="4146" max="4146" width="11.4285714285714" style="21"/>
    <col min="4147" max="4147" width="11.4285714285714" style="21"/>
    <col min="4148" max="4148" width="11.4285714285714" style="21"/>
    <col min="4149" max="4149" width="11.4285714285714" style="21"/>
    <col min="4150" max="4150" width="11.4285714285714" style="21"/>
    <col min="4151" max="4151" width="11.4285714285714" style="21"/>
    <col min="4152" max="4152" width="11.4285714285714" style="21"/>
    <col min="4153" max="4153" width="11.4285714285714" style="21"/>
    <col min="4154" max="4154" width="11.4285714285714" style="21"/>
    <col min="4155" max="4155" width="11.4285714285714" style="21"/>
    <col min="4156" max="4156" width="11.4285714285714" style="21"/>
    <col min="4157" max="4157" width="11.4285714285714" style="21"/>
    <col min="4158" max="4158" width="11.4285714285714" style="21"/>
    <col min="4159" max="4159" width="11.4285714285714" style="21"/>
    <col min="4160" max="4160" width="11.4285714285714" style="21"/>
    <col min="4161" max="4161" width="11.4285714285714" style="21"/>
    <col min="4162" max="4162" width="11.4285714285714" style="21"/>
    <col min="4163" max="4163" width="11.4285714285714" style="21"/>
    <col min="4164" max="4164" width="11.4285714285714" style="21"/>
    <col min="4165" max="4165" width="11.4285714285714" style="21"/>
    <col min="4166" max="4166" width="11.4285714285714" style="21"/>
    <col min="4167" max="4167" width="11.4285714285714" style="21"/>
    <col min="4168" max="4168" width="11.4285714285714" style="21"/>
    <col min="4169" max="4169" width="11.4285714285714" style="21"/>
    <col min="4170" max="4170" width="11.4285714285714" style="21"/>
    <col min="4171" max="4171" width="11.4285714285714" style="21"/>
    <col min="4172" max="4172" width="11.4285714285714" style="21"/>
    <col min="4173" max="4173" width="11.4285714285714" style="21"/>
    <col min="4174" max="4174" width="11.4285714285714" style="21"/>
    <col min="4175" max="4175" width="11.4285714285714" style="21"/>
    <col min="4176" max="4176" width="11.4285714285714" style="21"/>
    <col min="4177" max="4177" width="11.4285714285714" style="21"/>
    <col min="4178" max="4178" width="11.4285714285714" style="21"/>
    <col min="4179" max="4179" width="11.4285714285714" style="21"/>
    <col min="4180" max="4180" width="11.4285714285714" style="21"/>
    <col min="4181" max="4181" width="11.4285714285714" style="21"/>
    <col min="4182" max="4182" width="11.4285714285714" style="21"/>
    <col min="4183" max="4183" width="11.4285714285714" style="21"/>
    <col min="4184" max="4184" width="11.4285714285714" style="21"/>
    <col min="4185" max="4185" width="11.4285714285714" style="21"/>
    <col min="4186" max="4186" width="11.4285714285714" style="21"/>
    <col min="4187" max="4187" width="11.4285714285714" style="21"/>
    <col min="4188" max="4188" width="11.4285714285714" style="21"/>
    <col min="4189" max="4189" width="11.4285714285714" style="21"/>
    <col min="4190" max="4190" width="11.4285714285714" style="21"/>
    <col min="4191" max="4191" width="11.4285714285714" style="21"/>
    <col min="4192" max="4192" width="11.4285714285714" style="21"/>
    <col min="4193" max="4193" width="11.4285714285714" style="21"/>
    <col min="4194" max="4194" width="11.4285714285714" style="21"/>
    <col min="4195" max="4195" width="11.4285714285714" style="21"/>
    <col min="4196" max="4196" width="11.4285714285714" style="21"/>
    <col min="4197" max="4197" width="11.4285714285714" style="21"/>
    <col min="4198" max="4198" width="11.4285714285714" style="21"/>
    <col min="4199" max="4199" width="11.4285714285714" style="21"/>
    <col min="4200" max="4200" width="11.4285714285714" style="21"/>
    <col min="4201" max="4201" width="11.4285714285714" style="21"/>
    <col min="4202" max="4202" width="11.4285714285714" style="21"/>
    <col min="4203" max="4203" width="11.4285714285714" style="21"/>
    <col min="4204" max="4204" width="11.4285714285714" style="21"/>
    <col min="4205" max="4205" width="11.4285714285714" style="21"/>
    <col min="4206" max="4206" width="11.4285714285714" style="21"/>
    <col min="4207" max="4207" width="11.4285714285714" style="21"/>
    <col min="4208" max="4208" width="11.4285714285714" style="21"/>
    <col min="4209" max="4209" width="11.4285714285714" style="21"/>
    <col min="4210" max="4210" width="11.4285714285714" style="21"/>
    <col min="4211" max="4211" width="11.4285714285714" style="21"/>
    <col min="4212" max="4212" width="11.4285714285714" style="21"/>
    <col min="4213" max="4213" width="11.4285714285714" style="21"/>
    <col min="4214" max="4214" width="11.4285714285714" style="21"/>
    <col min="4215" max="4215" width="11.4285714285714" style="21"/>
    <col min="4216" max="4216" width="11.4285714285714" style="21"/>
    <col min="4217" max="4217" width="11.4285714285714" style="21"/>
    <col min="4218" max="4218" width="11.4285714285714" style="21"/>
    <col min="4219" max="4219" width="11.4285714285714" style="21"/>
    <col min="4220" max="4220" width="11.4285714285714" style="21"/>
    <col min="4221" max="4221" width="11.4285714285714" style="21"/>
    <col min="4222" max="4222" width="11.4285714285714" style="21"/>
    <col min="4223" max="4223" width="11.4285714285714" style="21"/>
    <col min="4224" max="4224" width="11.4285714285714" style="21"/>
    <col min="4225" max="4225" width="11.4285714285714" style="21"/>
    <col min="4226" max="4226" width="11.4285714285714" style="21"/>
    <col min="4227" max="4227" width="11.4285714285714" style="21"/>
    <col min="4228" max="4228" width="11.4285714285714" style="21"/>
    <col min="4229" max="4229" width="11.4285714285714" style="21"/>
    <col min="4230" max="4230" width="11.4285714285714" style="21"/>
    <col min="4231" max="4231" width="11.4285714285714" style="21"/>
    <col min="4232" max="4232" width="11.4285714285714" style="21"/>
    <col min="4233" max="4233" width="11.4285714285714" style="21"/>
    <col min="4234" max="4234" width="11.4285714285714" style="21"/>
    <col min="4235" max="4235" width="11.4285714285714" style="21"/>
    <col min="4236" max="4236" width="11.4285714285714" style="21"/>
    <col min="4237" max="4237" width="11.4285714285714" style="21"/>
    <col min="4238" max="4238" width="11.4285714285714" style="21"/>
    <col min="4239" max="4239" width="11.4285714285714" style="21"/>
    <col min="4240" max="4240" width="11.4285714285714" style="21"/>
    <col min="4241" max="4241" width="11.4285714285714" style="21"/>
    <col min="4242" max="4242" width="11.4285714285714" style="21"/>
    <col min="4243" max="4243" width="11.4285714285714" style="21"/>
    <col min="4244" max="4244" width="11.4285714285714" style="21"/>
    <col min="4245" max="4245" width="11.4285714285714" style="21"/>
    <col min="4246" max="4246" width="11.4285714285714" style="21"/>
    <col min="4247" max="4247" width="11.4285714285714" style="21"/>
    <col min="4248" max="4248" width="11.4285714285714" style="21"/>
    <col min="4249" max="4249" width="11.4285714285714" style="21"/>
    <col min="4250" max="4250" width="11.4285714285714" style="21"/>
    <col min="4251" max="4251" width="11.4285714285714" style="21"/>
    <col min="4252" max="4252" width="11.4285714285714" style="21"/>
    <col min="4253" max="4253" width="11.4285714285714" style="21"/>
    <col min="4254" max="4254" width="11.4285714285714" style="21"/>
    <col min="4255" max="4255" width="11.4285714285714" style="21"/>
    <col min="4256" max="4256" width="11.4285714285714" style="21"/>
    <col min="4257" max="4257" width="11.4285714285714" style="21"/>
    <col min="4258" max="4258" width="11.4285714285714" style="21"/>
    <col min="4259" max="4259" width="11.4285714285714" style="21"/>
    <col min="4260" max="4260" width="11.4285714285714" style="21"/>
    <col min="4261" max="4261" width="11.4285714285714" style="21"/>
    <col min="4262" max="4262" width="11.4285714285714" style="21"/>
    <col min="4263" max="4263" width="11.4285714285714" style="21"/>
    <col min="4264" max="4264" width="11.4285714285714" style="21"/>
    <col min="4265" max="4265" width="11.4285714285714" style="21"/>
    <col min="4266" max="4266" width="11.4285714285714" style="21"/>
    <col min="4267" max="4267" width="11.4285714285714" style="21"/>
    <col min="4268" max="4268" width="11.4285714285714" style="21"/>
    <col min="4269" max="4269" width="11.4285714285714" style="21"/>
    <col min="4270" max="4270" width="11.4285714285714" style="21"/>
    <col min="4271" max="4271" width="11.4285714285714" style="21"/>
    <col min="4272" max="4272" width="11.4285714285714" style="21"/>
    <col min="4273" max="4273" width="11.4285714285714" style="21"/>
    <col min="4274" max="4274" width="11.4285714285714" style="21"/>
    <col min="4275" max="4275" width="11.4285714285714" style="21"/>
    <col min="4276" max="4276" width="11.4285714285714" style="21"/>
    <col min="4277" max="4277" width="11.4285714285714" style="21"/>
    <col min="4278" max="4278" width="11.4285714285714" style="21"/>
    <col min="4279" max="4279" width="11.4285714285714" style="21"/>
    <col min="4280" max="4280" width="11.4285714285714" style="21"/>
    <col min="4281" max="4281" width="11.4285714285714" style="21"/>
    <col min="4282" max="4282" width="11.4285714285714" style="21"/>
    <col min="4283" max="4283" width="11.4285714285714" style="21"/>
    <col min="4284" max="4284" width="11.4285714285714" style="21"/>
    <col min="4285" max="4285" width="11.4285714285714" style="21"/>
    <col min="4286" max="4286" width="11.4285714285714" style="21"/>
    <col min="4287" max="4287" width="11.4285714285714" style="21"/>
    <col min="4288" max="4288" width="11.4285714285714" style="21"/>
    <col min="4289" max="4289" width="11.4285714285714" style="21"/>
    <col min="4290" max="4290" width="11.4285714285714" style="21"/>
    <col min="4291" max="4291" width="11.4285714285714" style="21"/>
    <col min="4292" max="4292" width="11.4285714285714" style="21"/>
    <col min="4293" max="4293" width="11.4285714285714" style="21"/>
    <col min="4294" max="4294" width="11.4285714285714" style="21"/>
    <col min="4295" max="4295" width="11.4285714285714" style="21"/>
    <col min="4296" max="4296" width="11.4285714285714" style="21"/>
    <col min="4297" max="4297" width="11.4285714285714" style="21"/>
    <col min="4298" max="4298" width="11.4285714285714" style="21"/>
    <col min="4299" max="4299" width="11.4285714285714" style="21"/>
    <col min="4300" max="4300" width="11.4285714285714" style="21"/>
    <col min="4301" max="4301" width="11.4285714285714" style="21"/>
    <col min="4302" max="4302" width="11.4285714285714" style="21"/>
    <col min="4303" max="4303" width="11.4285714285714" style="21"/>
    <col min="4304" max="4304" width="11.4285714285714" style="21"/>
    <col min="4305" max="4305" width="11.4285714285714" style="21"/>
    <col min="4306" max="4306" width="11.4285714285714" style="21"/>
    <col min="4307" max="4307" width="11.4285714285714" style="21"/>
    <col min="4308" max="4308" width="11.4285714285714" style="21"/>
    <col min="4309" max="4309" width="11.4285714285714" style="21"/>
    <col min="4310" max="4310" width="11.4285714285714" style="21"/>
    <col min="4311" max="4311" width="11.4285714285714" style="21"/>
    <col min="4312" max="4312" width="11.4285714285714" style="21"/>
    <col min="4313" max="4313" width="11.4285714285714" style="21"/>
    <col min="4314" max="4314" width="11.4285714285714" style="21"/>
    <col min="4315" max="4315" width="11.4285714285714" style="21"/>
    <col min="4316" max="4316" width="11.4285714285714" style="21"/>
    <col min="4317" max="4317" width="11.4285714285714" style="21"/>
    <col min="4318" max="4318" width="11.4285714285714" style="21"/>
    <col min="4319" max="4319" width="11.4285714285714" style="21"/>
    <col min="4320" max="4320" width="11.4285714285714" style="21"/>
    <col min="4321" max="4321" width="11.4285714285714" style="21"/>
    <col min="4322" max="4322" width="11.4285714285714" style="21"/>
    <col min="4323" max="4323" width="11.4285714285714" style="21"/>
    <col min="4324" max="4324" width="11.4285714285714" style="21"/>
    <col min="4325" max="4325" width="11.4285714285714" style="21"/>
    <col min="4326" max="4326" width="11.4285714285714" style="21"/>
    <col min="4327" max="4327" width="11.4285714285714" style="21"/>
    <col min="4328" max="4328" width="11.4285714285714" style="21"/>
    <col min="4329" max="4329" width="11.4285714285714" style="21"/>
    <col min="4330" max="4330" width="11.4285714285714" style="21"/>
    <col min="4331" max="4331" width="11.4285714285714" style="21"/>
    <col min="4332" max="4332" width="11.4285714285714" style="21"/>
    <col min="4333" max="4333" width="11.4285714285714" style="21"/>
    <col min="4334" max="4334" width="11.4285714285714" style="21"/>
    <col min="4335" max="4335" width="11.4285714285714" style="21"/>
    <col min="4336" max="4336" width="11.4285714285714" style="21"/>
    <col min="4337" max="4337" width="11.4285714285714" style="21"/>
    <col min="4338" max="4338" width="11.4285714285714" style="21"/>
    <col min="4339" max="4339" width="11.4285714285714" style="21"/>
    <col min="4340" max="4340" width="11.4285714285714" style="21"/>
    <col min="4341" max="4341" width="11.4285714285714" style="21"/>
    <col min="4342" max="4342" width="11.4285714285714" style="21"/>
    <col min="4343" max="4343" width="11.4285714285714" style="21"/>
    <col min="4344" max="4344" width="11.4285714285714" style="21"/>
    <col min="4345" max="4345" width="11.4285714285714" style="21"/>
    <col min="4346" max="4346" width="11.4285714285714" style="21"/>
    <col min="4347" max="4347" width="11.4285714285714" style="21"/>
    <col min="4348" max="4348" width="11.4285714285714" style="21"/>
    <col min="4349" max="4349" width="11.4285714285714" style="21"/>
    <col min="4350" max="4350" width="11.4285714285714" style="21"/>
    <col min="4351" max="4351" width="11.4285714285714" style="21"/>
    <col min="4352" max="4352" width="11.4285714285714" style="21"/>
    <col min="4353" max="4353" width="11.4285714285714" style="21"/>
    <col min="4354" max="4354" width="11.4285714285714" style="21"/>
    <col min="4355" max="4355" width="11.4285714285714" style="21"/>
    <col min="4356" max="4356" width="11.4285714285714" style="21"/>
    <col min="4357" max="4357" width="11.4285714285714" style="21"/>
    <col min="4358" max="4358" width="11.4285714285714" style="21"/>
    <col min="4359" max="4359" width="11.4285714285714" style="21"/>
    <col min="4360" max="4360" width="11.4285714285714" style="21"/>
    <col min="4361" max="4361" width="11.4285714285714" style="21"/>
    <col min="4362" max="4362" width="11.4285714285714" style="21"/>
    <col min="4363" max="4363" width="11.4285714285714" style="21"/>
    <col min="4364" max="4364" width="11.4285714285714" style="21"/>
    <col min="4365" max="4365" width="11.4285714285714" style="21"/>
    <col min="4366" max="4366" width="11.4285714285714" style="21"/>
    <col min="4367" max="4367" width="11.4285714285714" style="21"/>
    <col min="4368" max="4368" width="11.4285714285714" style="21"/>
    <col min="4369" max="4369" width="11.4285714285714" style="21"/>
    <col min="4370" max="4370" width="11.4285714285714" style="21"/>
    <col min="4371" max="4371" width="11.4285714285714" style="21"/>
    <col min="4372" max="4372" width="11.4285714285714" style="21"/>
    <col min="4373" max="4373" width="11.4285714285714" style="21"/>
    <col min="4374" max="4374" width="11.4285714285714" style="21"/>
    <col min="4375" max="4375" width="11.4285714285714" style="21"/>
    <col min="4376" max="4376" width="11.4285714285714" style="21"/>
    <col min="4377" max="4377" width="11.4285714285714" style="21"/>
    <col min="4378" max="4378" width="11.4285714285714" style="21"/>
    <col min="4379" max="4379" width="11.4285714285714" style="21"/>
    <col min="4380" max="4380" width="11.4285714285714" style="21"/>
    <col min="4381" max="4381" width="11.4285714285714" style="21"/>
    <col min="4382" max="4382" width="11.4285714285714" style="21"/>
    <col min="4383" max="4383" width="11.4285714285714" style="21"/>
    <col min="4384" max="4384" width="11.4285714285714" style="21"/>
    <col min="4385" max="4385" width="11.4285714285714" style="21"/>
    <col min="4386" max="4386" width="11.4285714285714" style="21"/>
    <col min="4387" max="4387" width="11.4285714285714" style="21"/>
    <col min="4388" max="4388" width="11.4285714285714" style="21"/>
    <col min="4389" max="4389" width="11.4285714285714" style="21"/>
    <col min="4390" max="4390" width="11.4285714285714" style="21"/>
    <col min="4391" max="4391" width="11.4285714285714" style="21"/>
    <col min="4392" max="4392" width="11.4285714285714" style="21"/>
    <col min="4393" max="4393" width="11.4285714285714" style="21"/>
    <col min="4394" max="4394" width="11.4285714285714" style="21"/>
    <col min="4395" max="4395" width="11.4285714285714" style="21"/>
    <col min="4396" max="4396" width="11.4285714285714" style="21"/>
    <col min="4397" max="4397" width="11.4285714285714" style="21"/>
    <col min="4398" max="4398" width="11.4285714285714" style="21"/>
    <col min="4399" max="4399" width="11.4285714285714" style="21"/>
    <col min="4400" max="4400" width="11.4285714285714" style="21"/>
    <col min="4401" max="4401" width="11.4285714285714" style="21"/>
    <col min="4402" max="4402" width="11.4285714285714" style="21"/>
    <col min="4403" max="4403" width="11.4285714285714" style="21"/>
    <col min="4404" max="4404" width="11.4285714285714" style="21"/>
    <col min="4405" max="4405" width="11.4285714285714" style="21"/>
    <col min="4406" max="4406" width="11.4285714285714" style="21"/>
    <col min="4407" max="4407" width="11.4285714285714" style="21"/>
    <col min="4408" max="4408" width="11.4285714285714" style="21"/>
    <col min="4409" max="4409" width="11.4285714285714" style="21"/>
    <col min="4410" max="4410" width="11.4285714285714" style="21"/>
    <col min="4411" max="4411" width="11.4285714285714" style="21"/>
    <col min="4412" max="4412" width="11.4285714285714" style="21"/>
    <col min="4413" max="4413" width="11.4285714285714" style="21"/>
    <col min="4414" max="4414" width="11.4285714285714" style="21"/>
    <col min="4415" max="4415" width="11.4285714285714" style="21"/>
    <col min="4416" max="4416" width="11.4285714285714" style="21"/>
    <col min="4417" max="4417" width="11.4285714285714" style="21"/>
    <col min="4418" max="4418" width="11.4285714285714" style="21"/>
    <col min="4419" max="4419" width="11.4285714285714" style="21"/>
    <col min="4420" max="4420" width="11.4285714285714" style="21"/>
    <col min="4421" max="4421" width="11.4285714285714" style="21"/>
    <col min="4422" max="4422" width="11.4285714285714" style="21"/>
    <col min="4423" max="4423" width="11.4285714285714" style="21"/>
    <col min="4424" max="4424" width="11.4285714285714" style="21"/>
    <col min="4425" max="4425" width="11.4285714285714" style="21"/>
    <col min="4426" max="4426" width="11.4285714285714" style="21"/>
    <col min="4427" max="4427" width="11.4285714285714" style="21"/>
    <col min="4428" max="4428" width="11.4285714285714" style="21"/>
    <col min="4429" max="4429" width="11.4285714285714" style="21"/>
    <col min="4430" max="4430" width="11.4285714285714" style="21"/>
    <col min="4431" max="4431" width="11.4285714285714" style="21"/>
    <col min="4432" max="4432" width="11.4285714285714" style="21"/>
    <col min="4433" max="4433" width="11.4285714285714" style="21"/>
    <col min="4434" max="4434" width="11.4285714285714" style="21"/>
    <col min="4435" max="4435" width="11.4285714285714" style="21"/>
    <col min="4436" max="4436" width="11.4285714285714" style="21"/>
    <col min="4437" max="4437" width="11.4285714285714" style="21"/>
    <col min="4438" max="4438" width="11.4285714285714" style="21"/>
    <col min="4439" max="4439" width="11.4285714285714" style="21"/>
    <col min="4440" max="4440" width="11.4285714285714" style="21"/>
    <col min="4441" max="4441" width="11.4285714285714" style="21"/>
    <col min="4442" max="4442" width="11.4285714285714" style="21"/>
    <col min="4443" max="4443" width="11.4285714285714" style="21"/>
    <col min="4444" max="4444" width="11.4285714285714" style="21"/>
    <col min="4445" max="4445" width="11.4285714285714" style="21"/>
    <col min="4446" max="4446" width="11.4285714285714" style="21"/>
    <col min="4447" max="4447" width="11.4285714285714" style="21"/>
    <col min="4448" max="4448" width="11.4285714285714" style="21"/>
    <col min="4449" max="4449" width="11.4285714285714" style="21"/>
    <col min="4450" max="4450" width="11.4285714285714" style="21"/>
    <col min="4451" max="4451" width="11.4285714285714" style="21"/>
    <col min="4452" max="4452" width="11.4285714285714" style="21"/>
    <col min="4453" max="4453" width="11.4285714285714" style="21"/>
    <col min="4454" max="4454" width="11.4285714285714" style="21"/>
    <col min="4455" max="4455" width="11.4285714285714" style="21"/>
    <col min="4456" max="4456" width="11.4285714285714" style="21"/>
    <col min="4457" max="4457" width="11.4285714285714" style="21"/>
    <col min="4458" max="4458" width="11.4285714285714" style="21"/>
    <col min="4459" max="4459" width="11.4285714285714" style="21"/>
    <col min="4460" max="4460" width="11.4285714285714" style="21"/>
    <col min="4461" max="4461" width="11.4285714285714" style="21"/>
    <col min="4462" max="4462" width="11.4285714285714" style="21"/>
    <col min="4463" max="4463" width="11.4285714285714" style="21"/>
    <col min="4464" max="4464" width="11.4285714285714" style="21"/>
    <col min="4465" max="4465" width="11.4285714285714" style="21"/>
    <col min="4466" max="4466" width="11.4285714285714" style="21"/>
    <col min="4467" max="4467" width="11.4285714285714" style="21"/>
    <col min="4468" max="4468" width="11.4285714285714" style="21"/>
    <col min="4469" max="4469" width="11.4285714285714" style="21"/>
    <col min="4470" max="4470" width="11.4285714285714" style="21"/>
    <col min="4471" max="4471" width="11.4285714285714" style="21"/>
    <col min="4472" max="4472" width="11.4285714285714" style="21"/>
    <col min="4473" max="4473" width="11.4285714285714" style="21"/>
    <col min="4474" max="4474" width="11.4285714285714" style="21"/>
    <col min="4475" max="4475" width="11.4285714285714" style="21"/>
    <col min="4476" max="4476" width="11.4285714285714" style="21"/>
    <col min="4477" max="4477" width="11.4285714285714" style="21"/>
    <col min="4478" max="4478" width="11.4285714285714" style="21"/>
    <col min="4479" max="4479" width="11.4285714285714" style="21"/>
    <col min="4480" max="4480" width="11.4285714285714" style="21"/>
    <col min="4481" max="4481" width="11.4285714285714" style="21"/>
    <col min="4482" max="4482" width="11.4285714285714" style="21"/>
    <col min="4483" max="4483" width="11.4285714285714" style="21"/>
    <col min="4484" max="4484" width="11.4285714285714" style="21"/>
    <col min="4485" max="4485" width="11.4285714285714" style="21"/>
    <col min="4486" max="4486" width="11.4285714285714" style="21"/>
    <col min="4487" max="4487" width="11.4285714285714" style="21"/>
    <col min="4488" max="4488" width="11.4285714285714" style="21"/>
    <col min="4489" max="4489" width="11.4285714285714" style="21"/>
    <col min="4490" max="4490" width="11.4285714285714" style="21"/>
    <col min="4491" max="4491" width="11.4285714285714" style="21"/>
    <col min="4492" max="4492" width="11.4285714285714" style="21"/>
    <col min="4493" max="4493" width="11.4285714285714" style="21"/>
    <col min="4494" max="4494" width="11.4285714285714" style="21"/>
    <col min="4495" max="4495" width="11.4285714285714" style="21"/>
    <col min="4496" max="4496" width="11.4285714285714" style="21"/>
    <col min="4497" max="4497" width="11.4285714285714" style="21"/>
    <col min="4498" max="4498" width="11.4285714285714" style="21"/>
    <col min="4499" max="4499" width="11.4285714285714" style="21"/>
    <col min="4500" max="4500" width="11.4285714285714" style="21"/>
    <col min="4501" max="4501" width="11.4285714285714" style="21"/>
    <col min="4502" max="4502" width="11.4285714285714" style="21"/>
    <col min="4503" max="4503" width="11.4285714285714" style="21"/>
    <col min="4504" max="4504" width="11.4285714285714" style="21"/>
    <col min="4505" max="4505" width="11.4285714285714" style="21"/>
    <col min="4506" max="4506" width="11.4285714285714" style="21"/>
    <col min="4507" max="4507" width="11.4285714285714" style="21"/>
    <col min="4508" max="4508" width="11.4285714285714" style="21"/>
    <col min="4509" max="4509" width="11.4285714285714" style="21"/>
    <col min="4510" max="4510" width="11.4285714285714" style="21"/>
    <col min="4511" max="4511" width="11.4285714285714" style="21"/>
    <col min="4512" max="4512" width="11.4285714285714" style="21"/>
    <col min="4513" max="4513" width="11.4285714285714" style="21"/>
    <col min="4514" max="4514" width="11.4285714285714" style="21"/>
    <col min="4515" max="4515" width="11.4285714285714" style="21"/>
    <col min="4516" max="4516" width="11.4285714285714" style="21"/>
    <col min="4517" max="4517" width="11.4285714285714" style="21"/>
    <col min="4518" max="4518" width="11.4285714285714" style="21"/>
    <col min="4519" max="4519" width="11.4285714285714" style="21"/>
    <col min="4520" max="4520" width="11.4285714285714" style="21"/>
    <col min="4521" max="4521" width="11.4285714285714" style="21"/>
    <col min="4522" max="4522" width="11.4285714285714" style="21"/>
    <col min="4523" max="4523" width="11.4285714285714" style="21"/>
    <col min="4524" max="4524" width="11.4285714285714" style="21"/>
    <col min="4525" max="4525" width="11.4285714285714" style="21"/>
    <col min="4526" max="4526" width="11.4285714285714" style="21"/>
    <col min="4527" max="4527" width="11.4285714285714" style="21"/>
    <col min="4528" max="4528" width="11.4285714285714" style="21"/>
    <col min="4529" max="4529" width="11.4285714285714" style="21"/>
    <col min="4530" max="4530" width="11.4285714285714" style="21"/>
    <col min="4531" max="4531" width="11.4285714285714" style="21"/>
    <col min="4532" max="4532" width="11.4285714285714" style="21"/>
    <col min="4533" max="4533" width="11.4285714285714" style="21"/>
    <col min="4534" max="4534" width="11.4285714285714" style="21"/>
    <col min="4535" max="4535" width="11.4285714285714" style="21"/>
    <col min="4536" max="4536" width="11.4285714285714" style="21"/>
    <col min="4537" max="4537" width="11.4285714285714" style="21"/>
    <col min="4538" max="4538" width="11.4285714285714" style="21"/>
    <col min="4539" max="4539" width="11.4285714285714" style="21"/>
    <col min="4540" max="4540" width="11.4285714285714" style="21"/>
    <col min="4541" max="4541" width="11.4285714285714" style="21"/>
    <col min="4542" max="4542" width="11.4285714285714" style="21"/>
    <col min="4543" max="4543" width="11.4285714285714" style="21"/>
    <col min="4544" max="4544" width="11.4285714285714" style="21"/>
    <col min="4545" max="4545" width="11.4285714285714" style="21"/>
    <col min="4546" max="4546" width="11.4285714285714" style="21"/>
    <col min="4547" max="4547" width="11.4285714285714" style="21"/>
    <col min="4548" max="4548" width="11.4285714285714" style="21"/>
    <col min="4549" max="4549" width="11.4285714285714" style="21"/>
    <col min="4550" max="4550" width="11.4285714285714" style="21"/>
    <col min="4551" max="4551" width="11.4285714285714" style="21"/>
    <col min="4552" max="4552" width="11.4285714285714" style="21"/>
    <col min="4553" max="4553" width="11.4285714285714" style="21"/>
    <col min="4554" max="4554" width="11.4285714285714" style="21"/>
    <col min="4555" max="4555" width="11.4285714285714" style="21"/>
    <col min="4556" max="4556" width="11.4285714285714" style="21"/>
    <col min="4557" max="4557" width="11.4285714285714" style="21"/>
    <col min="4558" max="4558" width="11.4285714285714" style="21"/>
    <col min="4559" max="4559" width="11.4285714285714" style="21"/>
    <col min="4560" max="4560" width="11.4285714285714" style="21"/>
    <col min="4561" max="4561" width="11.4285714285714" style="21"/>
    <col min="4562" max="4562" width="11.4285714285714" style="21"/>
    <col min="4563" max="4563" width="11.4285714285714" style="21"/>
    <col min="4564" max="4564" width="11.4285714285714" style="21"/>
    <col min="4565" max="4565" width="11.4285714285714" style="21"/>
    <col min="4566" max="4566" width="11.4285714285714" style="21"/>
    <col min="4567" max="4567" width="11.4285714285714" style="21"/>
    <col min="4568" max="4568" width="11.4285714285714" style="21"/>
    <col min="4569" max="4569" width="11.4285714285714" style="21"/>
    <col min="4570" max="4570" width="11.4285714285714" style="21"/>
    <col min="4571" max="4571" width="11.4285714285714" style="21"/>
    <col min="4572" max="4572" width="11.4285714285714" style="21"/>
    <col min="4573" max="4573" width="11.4285714285714" style="21"/>
    <col min="4574" max="4574" width="11.4285714285714" style="21"/>
    <col min="4575" max="4575" width="11.4285714285714" style="21"/>
    <col min="4576" max="4576" width="11.4285714285714" style="21"/>
    <col min="4577" max="4577" width="11.4285714285714" style="21"/>
    <col min="4578" max="4578" width="11.4285714285714" style="21"/>
    <col min="4579" max="4579" width="11.4285714285714" style="21"/>
    <col min="4580" max="4580" width="11.4285714285714" style="21"/>
    <col min="4581" max="4581" width="11.4285714285714" style="21"/>
    <col min="4582" max="4582" width="11.4285714285714" style="21"/>
    <col min="4583" max="4583" width="11.4285714285714" style="21"/>
    <col min="4584" max="4584" width="11.4285714285714" style="21"/>
    <col min="4585" max="4585" width="11.4285714285714" style="21"/>
    <col min="4586" max="4586" width="11.4285714285714" style="21"/>
    <col min="4587" max="4587" width="11.4285714285714" style="21"/>
    <col min="4588" max="4588" width="11.4285714285714" style="21"/>
    <col min="4589" max="4589" width="11.4285714285714" style="21"/>
    <col min="4590" max="4590" width="11.4285714285714" style="21"/>
    <col min="4591" max="4591" width="11.4285714285714" style="21"/>
    <col min="4592" max="4592" width="11.4285714285714" style="21"/>
    <col min="4593" max="4593" width="11.4285714285714" style="21"/>
    <col min="4594" max="4594" width="11.4285714285714" style="21"/>
    <col min="4595" max="4595" width="11.4285714285714" style="21"/>
    <col min="4596" max="4596" width="11.4285714285714" style="21"/>
    <col min="4597" max="4597" width="11.4285714285714" style="21"/>
    <col min="4598" max="4598" width="11.4285714285714" style="21"/>
    <col min="4599" max="4599" width="11.4285714285714" style="21"/>
    <col min="4600" max="4600" width="11.4285714285714" style="21"/>
    <col min="4601" max="4601" width="11.4285714285714" style="21"/>
    <col min="4602" max="4602" width="11.4285714285714" style="21"/>
    <col min="4603" max="4603" width="11.4285714285714" style="21"/>
    <col min="4604" max="4604" width="11.4285714285714" style="21"/>
    <col min="4605" max="4605" width="11.4285714285714" style="21"/>
    <col min="4606" max="4606" width="11.4285714285714" style="21"/>
    <col min="4607" max="4607" width="11.4285714285714" style="21"/>
    <col min="4608" max="4608" width="11.4285714285714" style="21"/>
    <col min="4609" max="4609" width="11.4285714285714" style="21"/>
    <col min="4610" max="4610" width="11.4285714285714" style="21"/>
    <col min="4611" max="4611" width="11.4285714285714" style="21"/>
    <col min="4612" max="4612" width="11.4285714285714" style="21"/>
    <col min="4613" max="4613" width="11.4285714285714" style="21"/>
    <col min="4614" max="4614" width="11.4285714285714" style="21"/>
    <col min="4615" max="4615" width="11.4285714285714" style="21"/>
    <col min="4616" max="4616" width="11.4285714285714" style="21"/>
    <col min="4617" max="4617" width="11.4285714285714" style="21"/>
    <col min="4618" max="4618" width="11.4285714285714" style="21"/>
    <col min="4619" max="4619" width="11.4285714285714" style="21"/>
    <col min="4620" max="4620" width="11.4285714285714" style="21"/>
    <col min="4621" max="4621" width="11.4285714285714" style="21"/>
    <col min="4622" max="4622" width="11.4285714285714" style="21"/>
    <col min="4623" max="4623" width="11.4285714285714" style="21"/>
    <col min="4624" max="4624" width="11.4285714285714" style="21"/>
    <col min="4625" max="4625" width="11.4285714285714" style="21"/>
    <col min="4626" max="4626" width="11.4285714285714" style="21"/>
    <col min="4627" max="4627" width="11.4285714285714" style="21"/>
    <col min="4628" max="4628" width="11.4285714285714" style="21"/>
    <col min="4629" max="4629" width="11.4285714285714" style="21"/>
    <col min="4630" max="4630" width="11.4285714285714" style="21"/>
    <col min="4631" max="4631" width="11.4285714285714" style="21"/>
    <col min="4632" max="4632" width="11.4285714285714" style="21"/>
    <col min="4633" max="4633" width="11.4285714285714" style="21"/>
    <col min="4634" max="4634" width="11.4285714285714" style="21"/>
    <col min="4635" max="4635" width="11.4285714285714" style="21"/>
    <col min="4636" max="4636" width="11.4285714285714" style="21"/>
    <col min="4637" max="4637" width="11.4285714285714" style="21"/>
    <col min="4638" max="4638" width="11.4285714285714" style="21"/>
    <col min="4639" max="4639" width="11.4285714285714" style="21"/>
    <col min="4640" max="4640" width="11.4285714285714" style="21"/>
    <col min="4641" max="4641" width="11.4285714285714" style="21"/>
    <col min="4642" max="4642" width="11.4285714285714" style="21"/>
    <col min="4643" max="4643" width="11.4285714285714" style="21"/>
    <col min="4644" max="4644" width="11.4285714285714" style="21"/>
    <col min="4645" max="4645" width="11.4285714285714" style="21"/>
    <col min="4646" max="4646" width="11.4285714285714" style="21"/>
    <col min="4647" max="4647" width="11.4285714285714" style="21"/>
    <col min="4648" max="4648" width="11.4285714285714" style="21"/>
    <col min="4649" max="4649" width="11.4285714285714" style="21"/>
    <col min="4650" max="4650" width="11.4285714285714" style="21"/>
    <col min="4651" max="4651" width="11.4285714285714" style="21"/>
    <col min="4652" max="4652" width="11.4285714285714" style="21"/>
    <col min="4653" max="4653" width="11.4285714285714" style="21"/>
    <col min="4654" max="4654" width="11.4285714285714" style="21"/>
    <col min="4655" max="4655" width="11.4285714285714" style="21"/>
    <col min="4656" max="4656" width="11.4285714285714" style="21"/>
    <col min="4657" max="4657" width="11.4285714285714" style="21"/>
    <col min="4658" max="4658" width="11.4285714285714" style="21"/>
    <col min="4659" max="4659" width="11.4285714285714" style="21"/>
    <col min="4660" max="4660" width="11.4285714285714" style="21"/>
    <col min="4661" max="4661" width="11.4285714285714" style="21"/>
    <col min="4662" max="4662" width="11.4285714285714" style="21"/>
    <col min="4663" max="4663" width="11.4285714285714" style="21"/>
    <col min="4664" max="4664" width="11.4285714285714" style="21"/>
    <col min="4665" max="4665" width="11.4285714285714" style="21"/>
    <col min="4666" max="4666" width="11.4285714285714" style="21"/>
    <col min="4667" max="4667" width="11.4285714285714" style="21"/>
    <col min="4668" max="4668" width="11.4285714285714" style="21"/>
    <col min="4669" max="4669" width="11.4285714285714" style="21"/>
    <col min="4670" max="4670" width="11.4285714285714" style="21"/>
    <col min="4671" max="4671" width="11.4285714285714" style="21"/>
    <col min="4672" max="4672" width="11.4285714285714" style="21"/>
    <col min="4673" max="4673" width="11.4285714285714" style="21"/>
    <col min="4674" max="4674" width="11.4285714285714" style="21"/>
    <col min="4675" max="4675" width="11.4285714285714" style="21"/>
    <col min="4676" max="4676" width="11.4285714285714" style="21"/>
    <col min="4677" max="4677" width="11.4285714285714" style="21"/>
    <col min="4678" max="4678" width="11.4285714285714" style="21"/>
    <col min="4679" max="4679" width="11.4285714285714" style="21"/>
    <col min="4680" max="4680" width="11.4285714285714" style="21"/>
    <col min="4681" max="4681" width="11.4285714285714" style="21"/>
    <col min="4682" max="4682" width="11.4285714285714" style="21"/>
    <col min="4683" max="4683" width="11.4285714285714" style="21"/>
    <col min="4684" max="4684" width="11.4285714285714" style="21"/>
    <col min="4685" max="4685" width="11.4285714285714" style="21"/>
    <col min="4686" max="4686" width="11.4285714285714" style="21"/>
    <col min="4687" max="4687" width="11.4285714285714" style="21"/>
    <col min="4688" max="4688" width="11.4285714285714" style="21"/>
    <col min="4689" max="4689" width="11.4285714285714" style="21"/>
    <col min="4690" max="4690" width="11.4285714285714" style="21"/>
    <col min="4691" max="4691" width="11.4285714285714" style="21"/>
    <col min="4692" max="4692" width="11.4285714285714" style="21"/>
    <col min="4693" max="4693" width="11.4285714285714" style="21"/>
    <col min="4694" max="4694" width="11.4285714285714" style="21"/>
    <col min="4695" max="4695" width="11.4285714285714" style="21"/>
    <col min="4696" max="4696" width="11.4285714285714" style="21"/>
    <col min="4697" max="4697" width="11.4285714285714" style="21"/>
    <col min="4698" max="4698" width="11.4285714285714" style="21"/>
    <col min="4699" max="4699" width="11.4285714285714" style="21"/>
    <col min="4700" max="4700" width="11.4285714285714" style="21"/>
    <col min="4701" max="4701" width="11.4285714285714" style="21"/>
    <col min="4702" max="4702" width="11.4285714285714" style="21"/>
    <col min="4703" max="4703" width="11.4285714285714" style="21"/>
    <col min="4704" max="4704" width="11.4285714285714" style="21"/>
    <col min="4705" max="4705" width="11.4285714285714" style="21"/>
    <col min="4706" max="4706" width="11.4285714285714" style="21"/>
    <col min="4707" max="4707" width="11.4285714285714" style="21"/>
    <col min="4708" max="4708" width="11.4285714285714" style="21"/>
    <col min="4709" max="4709" width="11.4285714285714" style="21"/>
    <col min="4710" max="4710" width="11.4285714285714" style="21"/>
    <col min="4711" max="4711" width="11.4285714285714" style="21"/>
    <col min="4712" max="4712" width="11.4285714285714" style="21"/>
    <col min="4713" max="4713" width="11.4285714285714" style="21"/>
    <col min="4714" max="4714" width="11.4285714285714" style="21"/>
    <col min="4715" max="4715" width="11.4285714285714" style="21"/>
    <col min="4716" max="4716" width="11.4285714285714" style="21"/>
    <col min="4717" max="4717" width="11.4285714285714" style="21"/>
    <col min="4718" max="4718" width="11.4285714285714" style="21"/>
    <col min="4719" max="4719" width="11.4285714285714" style="21"/>
    <col min="4720" max="4720" width="11.4285714285714" style="21"/>
    <col min="4721" max="4721" width="11.4285714285714" style="21"/>
    <col min="4722" max="4722" width="11.4285714285714" style="21"/>
    <col min="4723" max="4723" width="11.4285714285714" style="21"/>
    <col min="4724" max="4724" width="11.4285714285714" style="21"/>
    <col min="4725" max="4725" width="11.4285714285714" style="21"/>
    <col min="4726" max="4726" width="11.4285714285714" style="21"/>
    <col min="4727" max="4727" width="11.4285714285714" style="21"/>
    <col min="4728" max="4728" width="11.4285714285714" style="21"/>
    <col min="4729" max="4729" width="11.4285714285714" style="21"/>
    <col min="4730" max="4730" width="11.4285714285714" style="21"/>
    <col min="4731" max="4731" width="11.4285714285714" style="21"/>
    <col min="4732" max="4732" width="11.4285714285714" style="21"/>
    <col min="4733" max="4733" width="11.4285714285714" style="21"/>
    <col min="4734" max="4734" width="11.4285714285714" style="21"/>
    <col min="4735" max="4735" width="11.4285714285714" style="21"/>
    <col min="4736" max="4736" width="11.4285714285714" style="21"/>
    <col min="4737" max="4737" width="11.4285714285714" style="21"/>
    <col min="4738" max="4738" width="11.4285714285714" style="21"/>
    <col min="4739" max="4739" width="11.4285714285714" style="21"/>
    <col min="4740" max="4740" width="11.4285714285714" style="21"/>
    <col min="4741" max="4741" width="11.4285714285714" style="21"/>
    <col min="4742" max="4742" width="11.4285714285714" style="21"/>
    <col min="4743" max="4743" width="11.4285714285714" style="21"/>
    <col min="4744" max="4744" width="11.4285714285714" style="21"/>
    <col min="4745" max="4745" width="11.4285714285714" style="21"/>
    <col min="4746" max="4746" width="11.4285714285714" style="21"/>
    <col min="4747" max="4747" width="11.4285714285714" style="21"/>
    <col min="4748" max="4748" width="11.4285714285714" style="21"/>
    <col min="4749" max="4749" width="11.4285714285714" style="21"/>
    <col min="4750" max="4750" width="11.4285714285714" style="21"/>
    <col min="4751" max="4751" width="11.4285714285714" style="21"/>
    <col min="4752" max="4752" width="11.4285714285714" style="21"/>
    <col min="4753" max="4753" width="11.4285714285714" style="21"/>
    <col min="4754" max="4754" width="11.4285714285714" style="21"/>
    <col min="4755" max="4755" width="11.4285714285714" style="21"/>
    <col min="4756" max="4756" width="11.4285714285714" style="21"/>
    <col min="4757" max="4757" width="11.4285714285714" style="21"/>
    <col min="4758" max="4758" width="11.4285714285714" style="21"/>
    <col min="4759" max="4759" width="11.4285714285714" style="21"/>
    <col min="4760" max="4760" width="11.4285714285714" style="21"/>
    <col min="4761" max="4761" width="11.4285714285714" style="21"/>
    <col min="4762" max="4762" width="11.4285714285714" style="21"/>
    <col min="4763" max="4763" width="11.4285714285714" style="21"/>
    <col min="4764" max="4764" width="11.4285714285714" style="21"/>
    <col min="4765" max="4765" width="11.4285714285714" style="21"/>
    <col min="4766" max="4766" width="11.4285714285714" style="21"/>
    <col min="4767" max="4767" width="11.4285714285714" style="21"/>
    <col min="4768" max="4768" width="11.4285714285714" style="21"/>
    <col min="4769" max="4769" width="11.4285714285714" style="21"/>
    <col min="4770" max="4770" width="11.4285714285714" style="21"/>
    <col min="4771" max="4771" width="11.4285714285714" style="21"/>
    <col min="4772" max="4772" width="11.4285714285714" style="21"/>
    <col min="4773" max="4773" width="11.4285714285714" style="21"/>
    <col min="4774" max="4774" width="11.4285714285714" style="21"/>
    <col min="4775" max="4775" width="11.4285714285714" style="21"/>
    <col min="4776" max="4776" width="11.4285714285714" style="21"/>
    <col min="4777" max="4777" width="11.4285714285714" style="21"/>
    <col min="4778" max="4778" width="11.4285714285714" style="21"/>
    <col min="4779" max="4779" width="11.4285714285714" style="21"/>
    <col min="4780" max="4780" width="11.4285714285714" style="21"/>
    <col min="4781" max="4781" width="11.4285714285714" style="21"/>
    <col min="4782" max="4782" width="11.4285714285714" style="21"/>
    <col min="4783" max="4783" width="11.4285714285714" style="21"/>
    <col min="4784" max="4784" width="11.4285714285714" style="21"/>
    <col min="4785" max="4785" width="11.4285714285714" style="21"/>
    <col min="4786" max="4786" width="11.4285714285714" style="21"/>
    <col min="4787" max="4787" width="11.4285714285714" style="21"/>
    <col min="4788" max="4788" width="11.4285714285714" style="21"/>
    <col min="4789" max="4789" width="11.4285714285714" style="21"/>
    <col min="4790" max="4790" width="11.4285714285714" style="21"/>
    <col min="4791" max="4791" width="11.4285714285714" style="21"/>
    <col min="4792" max="4792" width="11.4285714285714" style="21"/>
    <col min="4793" max="4793" width="11.4285714285714" style="21"/>
    <col min="4794" max="4794" width="11.4285714285714" style="21"/>
    <col min="4795" max="4795" width="11.4285714285714" style="21"/>
    <col min="4796" max="4796" width="11.4285714285714" style="21"/>
    <col min="4797" max="4797" width="11.4285714285714" style="21"/>
    <col min="4798" max="4798" width="11.4285714285714" style="21"/>
    <col min="4799" max="4799" width="11.4285714285714" style="21"/>
    <col min="4800" max="4800" width="11.4285714285714" style="21"/>
    <col min="4801" max="4801" width="11.4285714285714" style="21"/>
    <col min="4802" max="4802" width="11.4285714285714" style="21"/>
    <col min="4803" max="4803" width="11.4285714285714" style="21"/>
    <col min="4804" max="4804" width="11.4285714285714" style="21"/>
    <col min="4805" max="4805" width="11.4285714285714" style="21"/>
    <col min="4806" max="4806" width="11.4285714285714" style="21"/>
    <col min="4807" max="4807" width="11.4285714285714" style="21"/>
    <col min="4808" max="4808" width="11.4285714285714" style="21"/>
    <col min="4809" max="4809" width="11.4285714285714" style="21"/>
    <col min="4810" max="4810" width="11.4285714285714" style="21"/>
    <col min="4811" max="4811" width="11.4285714285714" style="21"/>
    <col min="4812" max="4812" width="11.4285714285714" style="21"/>
    <col min="4813" max="4813" width="11.4285714285714" style="21"/>
    <col min="4814" max="4814" width="11.4285714285714" style="21"/>
    <col min="4815" max="4815" width="11.4285714285714" style="21"/>
    <col min="4816" max="4816" width="11.4285714285714" style="21"/>
    <col min="4817" max="4817" width="11.4285714285714" style="21"/>
    <col min="4818" max="4818" width="11.4285714285714" style="21"/>
    <col min="4819" max="4819" width="11.4285714285714" style="21"/>
    <col min="4820" max="4820" width="11.4285714285714" style="21"/>
    <col min="4821" max="4821" width="11.4285714285714" style="21"/>
    <col min="4822" max="4822" width="11.4285714285714" style="21"/>
    <col min="4823" max="4823" width="11.4285714285714" style="21"/>
    <col min="4824" max="4824" width="11.4285714285714" style="21"/>
    <col min="4825" max="4825" width="11.4285714285714" style="21"/>
    <col min="4826" max="4826" width="11.4285714285714" style="21"/>
    <col min="4827" max="4827" width="11.4285714285714" style="21"/>
    <col min="4828" max="4828" width="11.4285714285714" style="21"/>
    <col min="4829" max="4829" width="11.4285714285714" style="21"/>
    <col min="4830" max="4830" width="11.4285714285714" style="21"/>
    <col min="4831" max="4831" width="11.4285714285714" style="21"/>
    <col min="4832" max="4832" width="11.4285714285714" style="21"/>
    <col min="4833" max="4833" width="11.4285714285714" style="21"/>
    <col min="4834" max="4834" width="11.4285714285714" style="21"/>
    <col min="4835" max="4835" width="11.4285714285714" style="21"/>
    <col min="4836" max="4836" width="11.4285714285714" style="21"/>
    <col min="4837" max="4837" width="11.4285714285714" style="21"/>
    <col min="4838" max="4838" width="11.4285714285714" style="21"/>
    <col min="4839" max="4839" width="11.4285714285714" style="21"/>
    <col min="4840" max="4840" width="11.4285714285714" style="21"/>
    <col min="4841" max="4841" width="11.4285714285714" style="21"/>
    <col min="4842" max="4842" width="11.4285714285714" style="21"/>
    <col min="4843" max="4843" width="11.4285714285714" style="21"/>
    <col min="4844" max="4844" width="11.4285714285714" style="21"/>
    <col min="4845" max="4845" width="11.4285714285714" style="21"/>
    <col min="4846" max="4846" width="11.4285714285714" style="21"/>
    <col min="4847" max="4847" width="11.4285714285714" style="21"/>
    <col min="4848" max="4848" width="11.4285714285714" style="21"/>
    <col min="4849" max="4849" width="11.4285714285714" style="21"/>
    <col min="4850" max="4850" width="11.4285714285714" style="21"/>
    <col min="4851" max="4851" width="11.4285714285714" style="21"/>
    <col min="4852" max="4852" width="11.4285714285714" style="21"/>
    <col min="4853" max="4853" width="11.4285714285714" style="21"/>
    <col min="4854" max="4854" width="11.4285714285714" style="21"/>
    <col min="4855" max="4855" width="11.4285714285714" style="21"/>
    <col min="4856" max="4856" width="11.4285714285714" style="21"/>
    <col min="4857" max="4857" width="11.4285714285714" style="21"/>
    <col min="4858" max="4858" width="11.4285714285714" style="21"/>
    <col min="4859" max="4859" width="11.4285714285714" style="21"/>
    <col min="4860" max="4860" width="11.4285714285714" style="21"/>
    <col min="4861" max="4861" width="11.4285714285714" style="21"/>
    <col min="4862" max="4862" width="11.4285714285714" style="21"/>
    <col min="4863" max="4863" width="11.4285714285714" style="21"/>
    <col min="4864" max="4864" width="11.4285714285714" style="21"/>
    <col min="4865" max="4865" width="11.4285714285714" style="21"/>
    <col min="4866" max="4866" width="11.4285714285714" style="21"/>
    <col min="4867" max="4867" width="11.4285714285714" style="21"/>
    <col min="4868" max="4868" width="11.4285714285714" style="21"/>
    <col min="4869" max="4869" width="11.4285714285714" style="21"/>
    <col min="4870" max="4870" width="11.4285714285714" style="21"/>
    <col min="4871" max="4871" width="11.4285714285714" style="21"/>
    <col min="4872" max="4872" width="11.4285714285714" style="21"/>
    <col min="4873" max="4873" width="11.4285714285714" style="21"/>
    <col min="4874" max="4874" width="11.4285714285714" style="21"/>
    <col min="4875" max="4875" width="11.4285714285714" style="21"/>
    <col min="4876" max="4876" width="11.4285714285714" style="21"/>
    <col min="4877" max="4877" width="11.4285714285714" style="21"/>
    <col min="4878" max="4878" width="11.4285714285714" style="21"/>
    <col min="4879" max="4879" width="11.4285714285714" style="21"/>
    <col min="4880" max="4880" width="11.4285714285714" style="21"/>
    <col min="4881" max="4881" width="11.4285714285714" style="21"/>
    <col min="4882" max="4882" width="11.4285714285714" style="21"/>
    <col min="4883" max="4883" width="11.4285714285714" style="21"/>
    <col min="4884" max="4884" width="11.4285714285714" style="21"/>
    <col min="4885" max="4885" width="11.4285714285714" style="21"/>
    <col min="4886" max="4886" width="11.4285714285714" style="21"/>
    <col min="4887" max="4887" width="11.4285714285714" style="21"/>
    <col min="4888" max="4888" width="11.4285714285714" style="21"/>
    <col min="4889" max="4889" width="11.4285714285714" style="21"/>
    <col min="4890" max="4890" width="11.4285714285714" style="21"/>
    <col min="4891" max="4891" width="11.4285714285714" style="21"/>
    <col min="4892" max="4892" width="11.4285714285714" style="21"/>
    <col min="4893" max="4893" width="11.4285714285714" style="21"/>
    <col min="4894" max="4894" width="11.4285714285714" style="21"/>
    <col min="4895" max="4895" width="11.4285714285714" style="21"/>
    <col min="4896" max="4896" width="11.4285714285714" style="21"/>
    <col min="4897" max="4897" width="11.4285714285714" style="21"/>
    <col min="4898" max="4898" width="11.4285714285714" style="21"/>
    <col min="4899" max="4899" width="11.4285714285714" style="21"/>
    <col min="4900" max="4900" width="11.4285714285714" style="21"/>
    <col min="4901" max="4901" width="11.4285714285714" style="21"/>
    <col min="4902" max="4902" width="11.4285714285714" style="21"/>
    <col min="4903" max="4903" width="11.4285714285714" style="21"/>
    <col min="4904" max="4904" width="11.4285714285714" style="21"/>
    <col min="4905" max="4905" width="11.4285714285714" style="21"/>
    <col min="4906" max="4906" width="11.4285714285714" style="21"/>
    <col min="4907" max="4907" width="11.4285714285714" style="21"/>
    <col min="4908" max="4908" width="11.4285714285714" style="21"/>
    <col min="4909" max="4909" width="11.4285714285714" style="21"/>
    <col min="4910" max="4910" width="11.4285714285714" style="21"/>
    <col min="4911" max="4911" width="11.4285714285714" style="21"/>
    <col min="4912" max="4912" width="11.4285714285714" style="21"/>
    <col min="4913" max="4913" width="11.4285714285714" style="21"/>
    <col min="4914" max="4914" width="11.4285714285714" style="21"/>
    <col min="4915" max="4915" width="11.4285714285714" style="21"/>
    <col min="4916" max="4916" width="11.4285714285714" style="21"/>
    <col min="4917" max="4917" width="11.4285714285714" style="21"/>
    <col min="4918" max="4918" width="11.4285714285714" style="21"/>
    <col min="4919" max="4919" width="11.4285714285714" style="21"/>
    <col min="4920" max="4920" width="11.4285714285714" style="21"/>
    <col min="4921" max="4921" width="11.4285714285714" style="21"/>
    <col min="4922" max="4922" width="11.4285714285714" style="21"/>
    <col min="4923" max="4923" width="11.4285714285714" style="21"/>
    <col min="4924" max="4924" width="11.4285714285714" style="21"/>
    <col min="4925" max="4925" width="11.4285714285714" style="21"/>
    <col min="4926" max="4926" width="11.4285714285714" style="21"/>
    <col min="4927" max="4927" width="11.4285714285714" style="21"/>
    <col min="4928" max="4928" width="11.4285714285714" style="21"/>
    <col min="4929" max="4929" width="11.4285714285714" style="21"/>
    <col min="4930" max="4930" width="11.4285714285714" style="21"/>
    <col min="4931" max="4931" width="11.4285714285714" style="21"/>
    <col min="4932" max="4932" width="11.4285714285714" style="21"/>
    <col min="4933" max="4933" width="11.4285714285714" style="21"/>
    <col min="4934" max="4934" width="11.4285714285714" style="21"/>
    <col min="4935" max="4935" width="11.4285714285714" style="21"/>
    <col min="4936" max="4936" width="11.4285714285714" style="21"/>
    <col min="4937" max="4937" width="11.4285714285714" style="21"/>
    <col min="4938" max="4938" width="11.4285714285714" style="21"/>
    <col min="4939" max="4939" width="11.4285714285714" style="21"/>
    <col min="4940" max="4940" width="11.4285714285714" style="21"/>
    <col min="4941" max="4941" width="11.4285714285714" style="21"/>
    <col min="4942" max="4942" width="11.4285714285714" style="21"/>
    <col min="4943" max="4943" width="11.4285714285714" style="21"/>
    <col min="4944" max="4944" width="11.4285714285714" style="21"/>
    <col min="4945" max="4945" width="11.4285714285714" style="21"/>
    <col min="4946" max="4946" width="11.4285714285714" style="21"/>
    <col min="4947" max="4947" width="11.4285714285714" style="21"/>
    <col min="4948" max="4948" width="11.4285714285714" style="21"/>
    <col min="4949" max="4949" width="11.4285714285714" style="21"/>
    <col min="4950" max="4950" width="11.4285714285714" style="21"/>
    <col min="4951" max="4951" width="11.4285714285714" style="21"/>
    <col min="4952" max="4952" width="11.4285714285714" style="21"/>
    <col min="4953" max="4953" width="11.4285714285714" style="21"/>
    <col min="4954" max="4954" width="11.4285714285714" style="21"/>
    <col min="4955" max="4955" width="11.4285714285714" style="21"/>
    <col min="4956" max="4956" width="11.4285714285714" style="21"/>
    <col min="4957" max="4957" width="11.4285714285714" style="21"/>
    <col min="4958" max="4958" width="11.4285714285714" style="21"/>
    <col min="4959" max="4959" width="11.4285714285714" style="21"/>
    <col min="4960" max="4960" width="11.4285714285714" style="21"/>
    <col min="4961" max="4961" width="11.4285714285714" style="21"/>
    <col min="4962" max="4962" width="11.4285714285714" style="21"/>
    <col min="4963" max="4963" width="11.4285714285714" style="21"/>
    <col min="4964" max="4964" width="11.4285714285714" style="21"/>
    <col min="4965" max="4965" width="11.4285714285714" style="21"/>
    <col min="4966" max="4966" width="11.4285714285714" style="21"/>
    <col min="4967" max="4967" width="11.4285714285714" style="21"/>
    <col min="4968" max="4968" width="11.4285714285714" style="21"/>
    <col min="4969" max="4969" width="11.4285714285714" style="21"/>
    <col min="4970" max="4970" width="11.4285714285714" style="21"/>
    <col min="4971" max="4971" width="11.4285714285714" style="21"/>
    <col min="4972" max="4972" width="11.4285714285714" style="21"/>
    <col min="4973" max="4973" width="11.4285714285714" style="21"/>
    <col min="4974" max="4974" width="11.4285714285714" style="21"/>
    <col min="4975" max="4975" width="11.4285714285714" style="21"/>
    <col min="4976" max="4976" width="11.4285714285714" style="21"/>
    <col min="4977" max="4977" width="11.4285714285714" style="21"/>
    <col min="4978" max="4978" width="11.4285714285714" style="21"/>
    <col min="4979" max="4979" width="11.4285714285714" style="21"/>
    <col min="4980" max="4980" width="11.4285714285714" style="21"/>
    <col min="4981" max="4981" width="11.4285714285714" style="21"/>
    <col min="4982" max="4982" width="11.4285714285714" style="21"/>
    <col min="4983" max="4983" width="11.4285714285714" style="21"/>
    <col min="4984" max="4984" width="11.4285714285714" style="21"/>
    <col min="4985" max="4985" width="11.4285714285714" style="21"/>
    <col min="4986" max="4986" width="11.4285714285714" style="21"/>
    <col min="4987" max="4987" width="11.4285714285714" style="21"/>
    <col min="4988" max="4988" width="11.4285714285714" style="21"/>
    <col min="4989" max="4989" width="11.4285714285714" style="21"/>
    <col min="4990" max="4990" width="11.4285714285714" style="21"/>
    <col min="4991" max="4991" width="11.4285714285714" style="21"/>
    <col min="4992" max="4992" width="11.4285714285714" style="21"/>
    <col min="4993" max="4993" width="11.4285714285714" style="21"/>
    <col min="4994" max="4994" width="11.4285714285714" style="21"/>
    <col min="4995" max="4995" width="11.4285714285714" style="21"/>
    <col min="4996" max="4996" width="11.4285714285714" style="21"/>
    <col min="4997" max="4997" width="11.4285714285714" style="21"/>
    <col min="4998" max="4998" width="11.4285714285714" style="21"/>
    <col min="4999" max="4999" width="11.4285714285714" style="21"/>
    <col min="5000" max="5000" width="11.4285714285714" style="21"/>
    <col min="5001" max="5001" width="11.4285714285714" style="21"/>
    <col min="5002" max="5002" width="11.4285714285714" style="21"/>
    <col min="5003" max="5003" width="11.4285714285714" style="21"/>
    <col min="5004" max="5004" width="11.4285714285714" style="21"/>
    <col min="5005" max="5005" width="11.4285714285714" style="21"/>
    <col min="5006" max="5006" width="11.4285714285714" style="21"/>
    <col min="5007" max="5007" width="11.4285714285714" style="21"/>
    <col min="5008" max="5008" width="11.4285714285714" style="21"/>
    <col min="5009" max="5009" width="11.4285714285714" style="21"/>
    <col min="5010" max="5010" width="11.4285714285714" style="21"/>
    <col min="5011" max="5011" width="11.4285714285714" style="21"/>
    <col min="5012" max="5012" width="11.4285714285714" style="21"/>
    <col min="5013" max="5013" width="11.4285714285714" style="21"/>
    <col min="5014" max="5014" width="11.4285714285714" style="21"/>
    <col min="5015" max="5015" width="11.4285714285714" style="21"/>
    <col min="5016" max="5016" width="11.4285714285714" style="21"/>
    <col min="5017" max="5017" width="11.4285714285714" style="21"/>
    <col min="5018" max="5018" width="11.4285714285714" style="21"/>
    <col min="5019" max="5019" width="11.4285714285714" style="21"/>
    <col min="5020" max="5020" width="11.4285714285714" style="21"/>
    <col min="5021" max="5021" width="11.4285714285714" style="21"/>
    <col min="5022" max="5022" width="11.4285714285714" style="21"/>
    <col min="5023" max="5023" width="11.4285714285714" style="21"/>
    <col min="5024" max="5024" width="11.4285714285714" style="21"/>
    <col min="5025" max="5025" width="11.4285714285714" style="21"/>
    <col min="5026" max="5026" width="11.4285714285714" style="21"/>
    <col min="5027" max="5027" width="11.4285714285714" style="21"/>
    <col min="5028" max="5028" width="11.4285714285714" style="21"/>
    <col min="5029" max="5029" width="11.4285714285714" style="21"/>
    <col min="5030" max="5030" width="11.4285714285714" style="21"/>
    <col min="5031" max="5031" width="11.4285714285714" style="21"/>
    <col min="5032" max="5032" width="11.4285714285714" style="21"/>
    <col min="5033" max="5033" width="11.4285714285714" style="21"/>
    <col min="5034" max="5034" width="11.4285714285714" style="21"/>
    <col min="5035" max="5035" width="11.4285714285714" style="21"/>
    <col min="5036" max="5036" width="11.4285714285714" style="21"/>
    <col min="5037" max="5037" width="11.4285714285714" style="21"/>
    <col min="5038" max="5038" width="11.4285714285714" style="21"/>
    <col min="5039" max="5039" width="11.4285714285714" style="21"/>
    <col min="5040" max="5040" width="11.4285714285714" style="21"/>
    <col min="5041" max="5041" width="11.4285714285714" style="21"/>
    <col min="5042" max="5042" width="11.4285714285714" style="21"/>
    <col min="5043" max="5043" width="11.4285714285714" style="21"/>
    <col min="5044" max="5044" width="11.4285714285714" style="21"/>
    <col min="5045" max="5045" width="11.4285714285714" style="21"/>
    <col min="5046" max="5046" width="11.4285714285714" style="21"/>
    <col min="5047" max="5047" width="11.4285714285714" style="21"/>
    <col min="5048" max="5048" width="11.4285714285714" style="21"/>
    <col min="5049" max="5049" width="11.4285714285714" style="21"/>
    <col min="5050" max="5050" width="11.4285714285714" style="21"/>
    <col min="5051" max="5051" width="11.4285714285714" style="21"/>
    <col min="5052" max="5052" width="11.4285714285714" style="21"/>
    <col min="5053" max="5053" width="11.4285714285714" style="21"/>
    <col min="5054" max="5054" width="11.4285714285714" style="21"/>
    <col min="5055" max="5055" width="11.4285714285714" style="21"/>
    <col min="5056" max="5056" width="11.4285714285714" style="21"/>
    <col min="5057" max="5057" width="11.4285714285714" style="21"/>
    <col min="5058" max="5058" width="11.4285714285714" style="21"/>
    <col min="5059" max="5059" width="11.4285714285714" style="21"/>
    <col min="5060" max="5060" width="11.4285714285714" style="21"/>
    <col min="5061" max="5061" width="11.4285714285714" style="21"/>
    <col min="5062" max="5062" width="11.4285714285714" style="21"/>
    <col min="5063" max="5063" width="11.4285714285714" style="21"/>
    <col min="5064" max="5064" width="11.4285714285714" style="21"/>
    <col min="5065" max="5065" width="11.4285714285714" style="21"/>
    <col min="5066" max="5066" width="11.4285714285714" style="21"/>
    <col min="5067" max="5067" width="11.4285714285714" style="21"/>
    <col min="5068" max="5068" width="11.4285714285714" style="21"/>
    <col min="5069" max="5069" width="11.4285714285714" style="21"/>
    <col min="5070" max="5070" width="11.4285714285714" style="21"/>
    <col min="5071" max="5071" width="11.4285714285714" style="21"/>
    <col min="5072" max="5072" width="11.4285714285714" style="21"/>
    <col min="5073" max="5073" width="11.4285714285714" style="21"/>
    <col min="5074" max="5074" width="11.4285714285714" style="21"/>
    <col min="5075" max="5075" width="11.4285714285714" style="21"/>
    <col min="5076" max="5076" width="11.4285714285714" style="21"/>
    <col min="5077" max="5077" width="11.4285714285714" style="21"/>
    <col min="5078" max="5078" width="11.4285714285714" style="21"/>
    <col min="5079" max="5079" width="11.4285714285714" style="21"/>
    <col min="5080" max="5080" width="11.4285714285714" style="21"/>
    <col min="5081" max="5081" width="11.4285714285714" style="21"/>
    <col min="5082" max="5082" width="11.4285714285714" style="21"/>
    <col min="5083" max="5083" width="11.4285714285714" style="21"/>
    <col min="5084" max="5084" width="11.4285714285714" style="21"/>
    <col min="5085" max="5085" width="11.4285714285714" style="21"/>
    <col min="5086" max="5086" width="11.4285714285714" style="21"/>
    <col min="5087" max="5087" width="11.4285714285714" style="21"/>
    <col min="5088" max="5088" width="11.4285714285714" style="21"/>
    <col min="5089" max="5089" width="11.4285714285714" style="21"/>
    <col min="5090" max="5090" width="11.4285714285714" style="21"/>
    <col min="5091" max="5091" width="11.4285714285714" style="21"/>
    <col min="5092" max="5092" width="11.4285714285714" style="21"/>
    <col min="5093" max="5093" width="11.4285714285714" style="21"/>
    <col min="5094" max="5094" width="11.4285714285714" style="21"/>
    <col min="5095" max="5095" width="11.4285714285714" style="21"/>
    <col min="5096" max="5096" width="11.4285714285714" style="21"/>
    <col min="5097" max="5097" width="11.4285714285714" style="21"/>
    <col min="5098" max="5098" width="11.4285714285714" style="21"/>
    <col min="5099" max="5099" width="11.4285714285714" style="21"/>
    <col min="5100" max="5100" width="11.4285714285714" style="21"/>
    <col min="5101" max="5101" width="11.4285714285714" style="21"/>
    <col min="5102" max="5102" width="11.4285714285714" style="21"/>
    <col min="5103" max="5103" width="11.4285714285714" style="21"/>
    <col min="5104" max="5104" width="11.4285714285714" style="21"/>
    <col min="5105" max="5105" width="11.4285714285714" style="21"/>
    <col min="5106" max="5106" width="11.4285714285714" style="21"/>
    <col min="5107" max="5107" width="11.4285714285714" style="21"/>
    <col min="5108" max="5108" width="11.4285714285714" style="21"/>
    <col min="5109" max="5109" width="11.4285714285714" style="21"/>
    <col min="5110" max="5110" width="11.4285714285714" style="21"/>
    <col min="5111" max="5111" width="11.4285714285714" style="21"/>
    <col min="5112" max="5112" width="11.4285714285714" style="21"/>
    <col min="5113" max="5113" width="11.4285714285714" style="21"/>
    <col min="5114" max="5114" width="11.4285714285714" style="21"/>
    <col min="5115" max="5115" width="11.4285714285714" style="21"/>
    <col min="5116" max="5116" width="11.4285714285714" style="21"/>
    <col min="5117" max="5117" width="11.4285714285714" style="21"/>
    <col min="5118" max="5118" width="11.4285714285714" style="21"/>
    <col min="5119" max="5119" width="11.4285714285714" style="21"/>
    <col min="5120" max="5120" width="11.4285714285714" style="21"/>
    <col min="5121" max="5121" width="11.4285714285714" style="21"/>
    <col min="5122" max="5122" width="11.4285714285714" style="21"/>
    <col min="5123" max="5123" width="11.4285714285714" style="21"/>
    <col min="5124" max="5124" width="11.4285714285714" style="21"/>
    <col min="5125" max="5125" width="11.4285714285714" style="21"/>
    <col min="5126" max="5126" width="11.4285714285714" style="21"/>
    <col min="5127" max="5127" width="11.4285714285714" style="21"/>
    <col min="5128" max="5128" width="11.4285714285714" style="21"/>
    <col min="5129" max="5129" width="11.4285714285714" style="21"/>
    <col min="5130" max="5130" width="11.4285714285714" style="21"/>
    <col min="5131" max="5131" width="11.4285714285714" style="21"/>
    <col min="5132" max="5132" width="11.4285714285714" style="21"/>
    <col min="5133" max="5133" width="11.4285714285714" style="21"/>
    <col min="5134" max="5134" width="11.4285714285714" style="21"/>
    <col min="5135" max="5135" width="11.4285714285714" style="21"/>
    <col min="5136" max="5136" width="11.4285714285714" style="21"/>
    <col min="5137" max="5137" width="11.4285714285714" style="21"/>
    <col min="5138" max="5138" width="11.4285714285714" style="21"/>
    <col min="5139" max="5139" width="11.4285714285714" style="21"/>
    <col min="5140" max="5140" width="11.4285714285714" style="21"/>
    <col min="5141" max="5141" width="11.4285714285714" style="21"/>
    <col min="5142" max="5142" width="11.4285714285714" style="21"/>
    <col min="5143" max="5143" width="11.4285714285714" style="21"/>
    <col min="5144" max="5144" width="11.4285714285714" style="21"/>
    <col min="5145" max="5145" width="11.4285714285714" style="21"/>
    <col min="5146" max="5146" width="11.4285714285714" style="21"/>
    <col min="5147" max="5147" width="11.4285714285714" style="21"/>
    <col min="5148" max="5148" width="11.4285714285714" style="21"/>
    <col min="5149" max="5149" width="11.4285714285714" style="21"/>
    <col min="5150" max="5150" width="11.4285714285714" style="21"/>
    <col min="5151" max="5151" width="11.4285714285714" style="21"/>
    <col min="5152" max="5152" width="11.4285714285714" style="21"/>
    <col min="5153" max="5153" width="11.4285714285714" style="21"/>
    <col min="5154" max="5154" width="11.4285714285714" style="21"/>
    <col min="5155" max="5155" width="11.4285714285714" style="21"/>
    <col min="5156" max="5156" width="11.4285714285714" style="21"/>
    <col min="5157" max="5157" width="11.4285714285714" style="21"/>
    <col min="5158" max="5158" width="11.4285714285714" style="21"/>
    <col min="5159" max="5159" width="11.4285714285714" style="21"/>
    <col min="5160" max="5160" width="11.4285714285714" style="21"/>
    <col min="5161" max="5161" width="11.4285714285714" style="21"/>
    <col min="5162" max="5162" width="11.4285714285714" style="21"/>
    <col min="5163" max="5163" width="11.4285714285714" style="21"/>
    <col min="5164" max="5164" width="11.4285714285714" style="21"/>
    <col min="5165" max="5165" width="11.4285714285714" style="21"/>
    <col min="5166" max="5166" width="11.4285714285714" style="21"/>
    <col min="5167" max="5167" width="11.4285714285714" style="21"/>
    <col min="5168" max="5168" width="11.4285714285714" style="21"/>
    <col min="5169" max="5169" width="11.4285714285714" style="21"/>
    <col min="5170" max="5170" width="11.4285714285714" style="21"/>
    <col min="5171" max="5171" width="11.4285714285714" style="21"/>
    <col min="5172" max="5172" width="11.4285714285714" style="21"/>
    <col min="5173" max="5173" width="11.4285714285714" style="21"/>
    <col min="5174" max="5174" width="11.4285714285714" style="21"/>
    <col min="5175" max="5175" width="11.4285714285714" style="21"/>
    <col min="5176" max="5176" width="11.4285714285714" style="21"/>
    <col min="5177" max="5177" width="11.4285714285714" style="21"/>
    <col min="5178" max="5178" width="11.4285714285714" style="21"/>
    <col min="5179" max="5179" width="11.4285714285714" style="21"/>
    <col min="5180" max="5180" width="11.4285714285714" style="21"/>
    <col min="5181" max="5181" width="11.4285714285714" style="21"/>
    <col min="5182" max="5182" width="11.4285714285714" style="21"/>
    <col min="5183" max="5183" width="11.4285714285714" style="21"/>
    <col min="5184" max="5184" width="11.4285714285714" style="21"/>
    <col min="5185" max="5185" width="11.4285714285714" style="21"/>
    <col min="5186" max="5186" width="11.4285714285714" style="21"/>
    <col min="5187" max="5187" width="11.4285714285714" style="21"/>
    <col min="5188" max="5188" width="11.4285714285714" style="21"/>
    <col min="5189" max="5189" width="11.4285714285714" style="21"/>
    <col min="5190" max="5190" width="11.4285714285714" style="21"/>
    <col min="5191" max="5191" width="11.4285714285714" style="21"/>
    <col min="5192" max="5192" width="11.4285714285714" style="21"/>
    <col min="5193" max="5193" width="11.4285714285714" style="21"/>
    <col min="5194" max="5194" width="11.4285714285714" style="21"/>
    <col min="5195" max="5195" width="11.4285714285714" style="21"/>
    <col min="5196" max="5196" width="11.4285714285714" style="21"/>
    <col min="5197" max="5197" width="11.4285714285714" style="21"/>
    <col min="5198" max="5198" width="11.4285714285714" style="21"/>
    <col min="5199" max="5199" width="11.4285714285714" style="21"/>
    <col min="5200" max="5200" width="11.4285714285714" style="21"/>
    <col min="5201" max="5201" width="11.4285714285714" style="21"/>
    <col min="5202" max="5202" width="11.4285714285714" style="21"/>
    <col min="5203" max="5203" width="11.4285714285714" style="21"/>
    <col min="5204" max="5204" width="11.4285714285714" style="21"/>
    <col min="5205" max="5205" width="11.4285714285714" style="21"/>
    <col min="5206" max="5206" width="11.4285714285714" style="21"/>
    <col min="5207" max="5207" width="11.4285714285714" style="21"/>
    <col min="5208" max="5208" width="11.4285714285714" style="21"/>
    <col min="5209" max="5209" width="11.4285714285714" style="21"/>
    <col min="5210" max="5210" width="11.4285714285714" style="21"/>
    <col min="5211" max="5211" width="11.4285714285714" style="21"/>
    <col min="5212" max="5212" width="11.4285714285714" style="21"/>
    <col min="5213" max="5213" width="11.4285714285714" style="21"/>
    <col min="5214" max="5214" width="11.4285714285714" style="21"/>
    <col min="5215" max="5215" width="11.4285714285714" style="21"/>
    <col min="5216" max="5216" width="11.4285714285714" style="21"/>
    <col min="5217" max="5217" width="11.4285714285714" style="21"/>
    <col min="5218" max="5218" width="11.4285714285714" style="21"/>
    <col min="5219" max="5219" width="11.4285714285714" style="21"/>
    <col min="5220" max="5220" width="11.4285714285714" style="21"/>
    <col min="5221" max="5221" width="11.4285714285714" style="21"/>
    <col min="5222" max="5222" width="11.4285714285714" style="21"/>
    <col min="5223" max="5223" width="11.4285714285714" style="21"/>
    <col min="5224" max="5224" width="11.4285714285714" style="21"/>
    <col min="5225" max="5225" width="11.4285714285714" style="21"/>
    <col min="5226" max="5226" width="11.4285714285714" style="21"/>
    <col min="5227" max="5227" width="11.4285714285714" style="21"/>
    <col min="5228" max="5228" width="11.4285714285714" style="21"/>
    <col min="5229" max="5229" width="11.4285714285714" style="21"/>
    <col min="5230" max="5230" width="11.4285714285714" style="21"/>
    <col min="5231" max="5231" width="11.4285714285714" style="21"/>
    <col min="5232" max="5232" width="11.4285714285714" style="21"/>
    <col min="5233" max="5233" width="11.4285714285714" style="21"/>
    <col min="5234" max="5234" width="11.4285714285714" style="21"/>
    <col min="5235" max="5235" width="11.4285714285714" style="21"/>
    <col min="5236" max="5236" width="11.4285714285714" style="21"/>
    <col min="5237" max="5237" width="11.4285714285714" style="21"/>
    <col min="5238" max="5238" width="11.4285714285714" style="21"/>
    <col min="5239" max="5239" width="11.4285714285714" style="21"/>
    <col min="5240" max="5240" width="11.4285714285714" style="21"/>
    <col min="5241" max="5241" width="11.4285714285714" style="21"/>
    <col min="5242" max="5242" width="11.4285714285714" style="21"/>
    <col min="5243" max="5243" width="11.4285714285714" style="21"/>
    <col min="5244" max="5244" width="11.4285714285714" style="21"/>
    <col min="5245" max="5245" width="11.4285714285714" style="21"/>
    <col min="5246" max="5246" width="11.4285714285714" style="21"/>
    <col min="5247" max="5247" width="11.4285714285714" style="21"/>
    <col min="5248" max="5248" width="11.4285714285714" style="21"/>
    <col min="5249" max="5249" width="11.4285714285714" style="21"/>
    <col min="5250" max="5250" width="11.4285714285714" style="21"/>
    <col min="5251" max="5251" width="11.4285714285714" style="21"/>
    <col min="5252" max="5252" width="11.4285714285714" style="21"/>
    <col min="5253" max="5253" width="11.4285714285714" style="21"/>
    <col min="5254" max="5254" width="11.4285714285714" style="21"/>
    <col min="5255" max="5255" width="11.4285714285714" style="21"/>
    <col min="5256" max="5256" width="11.4285714285714" style="21"/>
    <col min="5257" max="5257" width="11.4285714285714" style="21"/>
    <col min="5258" max="5258" width="11.4285714285714" style="21"/>
    <col min="5259" max="5259" width="11.4285714285714" style="21"/>
    <col min="5260" max="5260" width="11.4285714285714" style="21"/>
    <col min="5261" max="5261" width="11.4285714285714" style="21"/>
    <col min="5262" max="5262" width="11.4285714285714" style="21"/>
    <col min="5263" max="5263" width="11.4285714285714" style="21"/>
    <col min="5264" max="5264" width="11.4285714285714" style="21"/>
    <col min="5265" max="5265" width="11.4285714285714" style="21"/>
    <col min="5266" max="5266" width="11.4285714285714" style="21"/>
    <col min="5267" max="5267" width="11.4285714285714" style="21"/>
    <col min="5268" max="5268" width="11.4285714285714" style="21"/>
    <col min="5269" max="5269" width="11.4285714285714" style="21"/>
    <col min="5270" max="5270" width="11.4285714285714" style="21"/>
    <col min="5271" max="5271" width="11.4285714285714" style="21"/>
    <col min="5272" max="5272" width="11.4285714285714" style="21"/>
    <col min="5273" max="5273" width="11.4285714285714" style="21"/>
    <col min="5274" max="5274" width="11.4285714285714" style="21"/>
    <col min="5275" max="5275" width="11.4285714285714" style="21"/>
    <col min="5276" max="5276" width="11.4285714285714" style="21"/>
    <col min="5277" max="5277" width="11.4285714285714" style="21"/>
    <col min="5278" max="5278" width="11.4285714285714" style="21"/>
    <col min="5279" max="5279" width="11.4285714285714" style="21"/>
    <col min="5280" max="5280" width="11.4285714285714" style="21"/>
    <col min="5281" max="5281" width="11.4285714285714" style="21"/>
    <col min="5282" max="5282" width="11.4285714285714" style="21"/>
    <col min="5283" max="5283" width="11.4285714285714" style="21"/>
    <col min="5284" max="5284" width="11.4285714285714" style="21"/>
    <col min="5285" max="5285" width="11.4285714285714" style="21"/>
    <col min="5286" max="5286" width="11.4285714285714" style="21"/>
    <col min="5287" max="5287" width="11.4285714285714" style="21"/>
    <col min="5288" max="5288" width="11.4285714285714" style="21"/>
    <col min="5289" max="5289" width="11.4285714285714" style="21"/>
    <col min="5290" max="5290" width="11.4285714285714" style="21"/>
    <col min="5291" max="5291" width="11.4285714285714" style="21"/>
    <col min="5292" max="5292" width="11.4285714285714" style="21"/>
    <col min="5293" max="5293" width="11.4285714285714" style="21"/>
    <col min="5294" max="5294" width="11.4285714285714" style="21"/>
    <col min="5295" max="5295" width="11.4285714285714" style="21"/>
    <col min="5296" max="5296" width="11.4285714285714" style="21"/>
    <col min="5297" max="5297" width="11.4285714285714" style="21"/>
    <col min="5298" max="5298" width="11.4285714285714" style="21"/>
    <col min="5299" max="5299" width="11.4285714285714" style="21"/>
    <col min="5300" max="5300" width="11.4285714285714" style="21"/>
    <col min="5301" max="5301" width="11.4285714285714" style="21"/>
    <col min="5302" max="5302" width="11.4285714285714" style="21"/>
    <col min="5303" max="5303" width="11.4285714285714" style="21"/>
    <col min="5304" max="5304" width="11.4285714285714" style="21"/>
    <col min="5305" max="5305" width="11.4285714285714" style="21"/>
    <col min="5306" max="5306" width="11.4285714285714" style="21"/>
    <col min="5307" max="5307" width="11.4285714285714" style="21"/>
    <col min="5308" max="5308" width="11.4285714285714" style="21"/>
    <col min="5309" max="5309" width="11.4285714285714" style="21"/>
    <col min="5310" max="5310" width="11.4285714285714" style="21"/>
    <col min="5311" max="5311" width="11.4285714285714" style="21"/>
    <col min="5312" max="5312" width="11.4285714285714" style="21"/>
    <col min="5313" max="5313" width="11.4285714285714" style="21"/>
    <col min="5314" max="5314" width="11.4285714285714" style="21"/>
    <col min="5315" max="5315" width="11.4285714285714" style="21"/>
    <col min="5316" max="5316" width="11.4285714285714" style="21"/>
    <col min="5317" max="5317" width="11.4285714285714" style="21"/>
    <col min="5318" max="5318" width="11.4285714285714" style="21"/>
    <col min="5319" max="5319" width="11.4285714285714" style="21"/>
    <col min="5320" max="5320" width="11.4285714285714" style="21"/>
    <col min="5321" max="5321" width="11.4285714285714" style="21"/>
    <col min="5322" max="5322" width="11.4285714285714" style="21"/>
    <col min="5323" max="5323" width="11.4285714285714" style="21"/>
    <col min="5324" max="5324" width="11.4285714285714" style="21"/>
    <col min="5325" max="5325" width="11.4285714285714" style="21"/>
    <col min="5326" max="5326" width="11.4285714285714" style="21"/>
    <col min="5327" max="5327" width="11.4285714285714" style="21"/>
    <col min="5328" max="5328" width="11.4285714285714" style="21"/>
    <col min="5329" max="5329" width="11.4285714285714" style="21"/>
    <col min="5330" max="5330" width="11.4285714285714" style="21"/>
    <col min="5331" max="5331" width="11.4285714285714" style="21"/>
    <col min="5332" max="5332" width="11.4285714285714" style="21"/>
    <col min="5333" max="5333" width="11.4285714285714" style="21"/>
    <col min="5334" max="5334" width="11.4285714285714" style="21"/>
    <col min="5335" max="5335" width="11.4285714285714" style="21"/>
    <col min="5336" max="5336" width="11.4285714285714" style="21"/>
    <col min="5337" max="5337" width="11.4285714285714" style="21"/>
    <col min="5338" max="5338" width="11.4285714285714" style="21"/>
    <col min="5339" max="5339" width="11.4285714285714" style="21"/>
    <col min="5340" max="5340" width="11.4285714285714" style="21"/>
    <col min="5341" max="5341" width="11.4285714285714" style="21"/>
    <col min="5342" max="5342" width="11.4285714285714" style="21"/>
    <col min="5343" max="5343" width="11.4285714285714" style="21"/>
    <col min="5344" max="5344" width="11.4285714285714" style="21"/>
    <col min="5345" max="5345" width="11.4285714285714" style="21"/>
    <col min="5346" max="5346" width="11.4285714285714" style="21"/>
    <col min="5347" max="5347" width="11.4285714285714" style="21"/>
    <col min="5348" max="5348" width="11.4285714285714" style="21"/>
    <col min="5349" max="5349" width="11.4285714285714" style="21"/>
    <col min="5350" max="5350" width="11.4285714285714" style="21"/>
    <col min="5351" max="5351" width="11.4285714285714" style="21"/>
    <col min="5352" max="5352" width="11.4285714285714" style="21"/>
    <col min="5353" max="5353" width="11.4285714285714" style="21"/>
    <col min="5354" max="5354" width="11.4285714285714" style="21"/>
    <col min="5355" max="5355" width="11.4285714285714" style="21"/>
    <col min="5356" max="5356" width="11.4285714285714" style="21"/>
    <col min="5357" max="5357" width="11.4285714285714" style="21"/>
    <col min="5358" max="5358" width="11.4285714285714" style="21"/>
    <col min="5359" max="5359" width="11.4285714285714" style="21"/>
    <col min="5360" max="5360" width="11.4285714285714" style="21"/>
    <col min="5361" max="5361" width="11.4285714285714" style="21"/>
    <col min="5362" max="5362" width="11.4285714285714" style="21"/>
    <col min="5363" max="5363" width="11.4285714285714" style="21"/>
    <col min="5364" max="5364" width="11.4285714285714" style="21"/>
    <col min="5365" max="5365" width="11.4285714285714" style="21"/>
    <col min="5366" max="5366" width="11.4285714285714" style="21"/>
    <col min="5367" max="5367" width="11.4285714285714" style="21"/>
    <col min="5368" max="5368" width="11.4285714285714" style="21"/>
    <col min="5369" max="5369" width="11.4285714285714" style="21"/>
    <col min="5370" max="5370" width="11.4285714285714" style="21"/>
    <col min="5371" max="5371" width="11.4285714285714" style="21"/>
    <col min="5372" max="5372" width="11.4285714285714" style="21"/>
    <col min="5373" max="5373" width="11.4285714285714" style="21"/>
    <col min="5374" max="5374" width="11.4285714285714" style="21"/>
    <col min="5375" max="5375" width="11.4285714285714" style="21"/>
    <col min="5376" max="5376" width="11.4285714285714" style="21"/>
    <col min="5377" max="5377" width="11.4285714285714" style="21"/>
    <col min="5378" max="5378" width="11.4285714285714" style="21"/>
    <col min="5379" max="5379" width="11.4285714285714" style="21"/>
    <col min="5380" max="5380" width="11.4285714285714" style="21"/>
    <col min="5381" max="5381" width="11.4285714285714" style="21"/>
    <col min="5382" max="5382" width="11.4285714285714" style="21"/>
    <col min="5383" max="5383" width="11.4285714285714" style="21"/>
    <col min="5384" max="5384" width="11.4285714285714" style="21"/>
    <col min="5385" max="5385" width="11.4285714285714" style="21"/>
    <col min="5386" max="5386" width="11.4285714285714" style="21"/>
    <col min="5387" max="5387" width="11.4285714285714" style="21"/>
    <col min="5388" max="5388" width="11.4285714285714" style="21"/>
    <col min="5389" max="5389" width="11.4285714285714" style="21"/>
    <col min="5390" max="5390" width="11.4285714285714" style="21"/>
    <col min="5391" max="5391" width="11.4285714285714" style="21"/>
    <col min="5392" max="5392" width="11.4285714285714" style="21"/>
    <col min="5393" max="5393" width="11.4285714285714" style="21"/>
    <col min="5394" max="5394" width="11.4285714285714" style="21"/>
    <col min="5395" max="5395" width="11.4285714285714" style="21"/>
    <col min="5396" max="5396" width="11.4285714285714" style="21"/>
    <col min="5397" max="5397" width="11.4285714285714" style="21"/>
    <col min="5398" max="5398" width="11.4285714285714" style="21"/>
    <col min="5399" max="5399" width="11.4285714285714" style="21"/>
    <col min="5400" max="5400" width="11.4285714285714" style="21"/>
    <col min="5401" max="5401" width="11.4285714285714" style="21"/>
    <col min="5402" max="5402" width="11.4285714285714" style="21"/>
    <col min="5403" max="5403" width="11.4285714285714" style="21"/>
    <col min="5404" max="5404" width="11.4285714285714" style="21"/>
    <col min="5405" max="5405" width="11.4285714285714" style="21"/>
    <col min="5406" max="5406" width="11.4285714285714" style="21"/>
    <col min="5407" max="5407" width="11.4285714285714" style="21"/>
    <col min="5408" max="5408" width="11.4285714285714" style="21"/>
    <col min="5409" max="5409" width="11.4285714285714" style="21"/>
    <col min="5410" max="5410" width="11.4285714285714" style="21"/>
    <col min="5411" max="5411" width="11.4285714285714" style="21"/>
    <col min="5412" max="5412" width="11.4285714285714" style="21"/>
    <col min="5413" max="5413" width="11.4285714285714" style="21"/>
    <col min="5414" max="5414" width="11.4285714285714" style="21"/>
    <col min="5415" max="5415" width="11.4285714285714" style="21"/>
    <col min="5416" max="5416" width="11.4285714285714" style="21"/>
    <col min="5417" max="5417" width="11.4285714285714" style="21"/>
    <col min="5418" max="5418" width="11.4285714285714" style="21"/>
    <col min="5419" max="5419" width="11.4285714285714" style="21"/>
    <col min="5420" max="5420" width="11.4285714285714" style="21"/>
    <col min="5421" max="5421" width="11.4285714285714" style="21"/>
    <col min="5422" max="5422" width="11.4285714285714" style="21"/>
    <col min="5423" max="5423" width="11.4285714285714" style="21"/>
    <col min="5424" max="5424" width="11.4285714285714" style="21"/>
    <col min="5425" max="5425" width="11.4285714285714" style="21"/>
    <col min="5426" max="5426" width="11.4285714285714" style="21"/>
    <col min="5427" max="5427" width="11.4285714285714" style="21"/>
    <col min="5428" max="5428" width="11.4285714285714" style="21"/>
    <col min="5429" max="5429" width="11.4285714285714" style="21"/>
    <col min="5430" max="5430" width="11.4285714285714" style="21"/>
    <col min="5431" max="5431" width="11.4285714285714" style="21"/>
    <col min="5432" max="5432" width="11.4285714285714" style="21"/>
    <col min="5433" max="5433" width="11.4285714285714" style="21"/>
    <col min="5434" max="5434" width="11.4285714285714" style="21"/>
    <col min="5435" max="5435" width="11.4285714285714" style="21"/>
    <col min="5436" max="5436" width="11.4285714285714" style="21"/>
    <col min="5437" max="5437" width="11.4285714285714" style="21"/>
    <col min="5438" max="5438" width="11.4285714285714" style="21"/>
    <col min="5439" max="5439" width="11.4285714285714" style="21"/>
    <col min="5440" max="5440" width="11.4285714285714" style="21"/>
    <col min="5441" max="5441" width="11.4285714285714" style="21"/>
    <col min="5442" max="5442" width="11.4285714285714" style="21"/>
    <col min="5443" max="5443" width="11.4285714285714" style="21"/>
    <col min="5444" max="5444" width="11.4285714285714" style="21"/>
    <col min="5445" max="5445" width="11.4285714285714" style="21"/>
    <col min="5446" max="5446" width="11.4285714285714" style="21"/>
    <col min="5447" max="5447" width="11.4285714285714" style="21"/>
    <col min="5448" max="5448" width="11.4285714285714" style="21"/>
    <col min="5449" max="5449" width="11.4285714285714" style="21"/>
    <col min="5450" max="5450" width="11.4285714285714" style="21"/>
    <col min="5451" max="5451" width="11.4285714285714" style="21"/>
    <col min="5452" max="5452" width="11.4285714285714" style="21"/>
    <col min="5453" max="5453" width="11.4285714285714" style="21"/>
    <col min="5454" max="5454" width="11.4285714285714" style="21"/>
    <col min="5455" max="5455" width="11.4285714285714" style="21"/>
    <col min="5456" max="5456" width="11.4285714285714" style="21"/>
    <col min="5457" max="5457" width="11.4285714285714" style="21"/>
    <col min="5458" max="5458" width="11.4285714285714" style="21"/>
    <col min="5459" max="5459" width="11.4285714285714" style="21"/>
    <col min="5460" max="5460" width="11.4285714285714" style="21"/>
    <col min="5461" max="5461" width="11.4285714285714" style="21"/>
    <col min="5462" max="5462" width="11.4285714285714" style="21"/>
    <col min="5463" max="5463" width="11.4285714285714" style="21"/>
    <col min="5464" max="5464" width="11.4285714285714" style="21"/>
    <col min="5465" max="5465" width="11.4285714285714" style="21"/>
    <col min="5466" max="5466" width="11.4285714285714" style="21"/>
    <col min="5467" max="5467" width="11.4285714285714" style="21"/>
    <col min="5468" max="5468" width="11.4285714285714" style="21"/>
    <col min="5469" max="5469" width="11.4285714285714" style="21"/>
    <col min="5470" max="5470" width="11.4285714285714" style="21"/>
    <col min="5471" max="5471" width="11.4285714285714" style="21"/>
    <col min="5472" max="5472" width="11.4285714285714" style="21"/>
    <col min="5473" max="5473" width="11.4285714285714" style="21"/>
    <col min="5474" max="5474" width="11.4285714285714" style="21"/>
    <col min="5475" max="5475" width="11.4285714285714" style="21"/>
    <col min="5476" max="5476" width="11.4285714285714" style="21"/>
    <col min="5477" max="5477" width="11.4285714285714" style="21"/>
    <col min="5478" max="5478" width="11.4285714285714" style="21"/>
    <col min="5479" max="5479" width="11.4285714285714" style="21"/>
    <col min="5480" max="5480" width="11.4285714285714" style="21"/>
    <col min="5481" max="5481" width="11.4285714285714" style="21"/>
    <col min="5482" max="5482" width="11.4285714285714" style="21"/>
    <col min="5483" max="5483" width="11.4285714285714" style="21"/>
    <col min="5484" max="5484" width="11.4285714285714" style="21"/>
    <col min="5485" max="5485" width="11.4285714285714" style="21"/>
    <col min="5486" max="5486" width="11.4285714285714" style="21"/>
    <col min="5487" max="5487" width="11.4285714285714" style="21"/>
    <col min="5488" max="5488" width="11.4285714285714" style="21"/>
    <col min="5489" max="5489" width="11.4285714285714" style="21"/>
    <col min="5490" max="5490" width="11.4285714285714" style="21"/>
    <col min="5491" max="5491" width="11.4285714285714" style="21"/>
    <col min="5492" max="5492" width="11.4285714285714" style="21"/>
    <col min="5493" max="5493" width="11.4285714285714" style="21"/>
    <col min="5494" max="5494" width="11.4285714285714" style="21"/>
    <col min="5495" max="5495" width="11.4285714285714" style="21"/>
    <col min="5496" max="5496" width="11.4285714285714" style="21"/>
    <col min="5497" max="5497" width="11.4285714285714" style="21"/>
    <col min="5498" max="5498" width="11.4285714285714" style="21"/>
    <col min="5499" max="5499" width="11.4285714285714" style="21"/>
    <col min="5500" max="5500" width="11.4285714285714" style="21"/>
    <col min="5501" max="5501" width="11.4285714285714" style="21"/>
    <col min="5502" max="5502" width="11.4285714285714" style="21"/>
    <col min="5503" max="5503" width="11.4285714285714" style="21"/>
    <col min="5504" max="5504" width="11.4285714285714" style="21"/>
    <col min="5505" max="5505" width="11.4285714285714" style="21"/>
    <col min="5506" max="5506" width="11.4285714285714" style="21"/>
    <col min="5507" max="5507" width="11.4285714285714" style="21"/>
    <col min="5508" max="5508" width="11.4285714285714" style="21"/>
    <col min="5509" max="5509" width="11.4285714285714" style="21"/>
    <col min="5510" max="5510" width="11.4285714285714" style="21"/>
    <col min="5511" max="5511" width="11.4285714285714" style="21"/>
    <col min="5512" max="5512" width="11.4285714285714" style="21"/>
    <col min="5513" max="5513" width="11.4285714285714" style="21"/>
    <col min="5514" max="5514" width="11.4285714285714" style="21"/>
    <col min="5515" max="5515" width="11.4285714285714" style="21"/>
    <col min="5516" max="5516" width="11.4285714285714" style="21"/>
    <col min="5517" max="5517" width="11.4285714285714" style="21"/>
    <col min="5518" max="5518" width="11.4285714285714" style="21"/>
    <col min="5519" max="5519" width="11.4285714285714" style="21"/>
    <col min="5520" max="5520" width="11.4285714285714" style="21"/>
    <col min="5521" max="5521" width="11.4285714285714" style="21"/>
    <col min="5522" max="5522" width="11.4285714285714" style="21"/>
    <col min="5523" max="5523" width="11.4285714285714" style="21"/>
    <col min="5524" max="5524" width="11.4285714285714" style="21"/>
    <col min="5525" max="5525" width="11.4285714285714" style="21"/>
    <col min="5526" max="5526" width="11.4285714285714" style="21"/>
    <col min="5527" max="5527" width="11.4285714285714" style="21"/>
    <col min="5528" max="5528" width="11.4285714285714" style="21"/>
    <col min="5529" max="5529" width="11.4285714285714" style="21"/>
    <col min="5530" max="5530" width="11.4285714285714" style="21"/>
    <col min="5531" max="5531" width="11.4285714285714" style="21"/>
    <col min="5532" max="5532" width="11.4285714285714" style="21"/>
    <col min="5533" max="5533" width="11.4285714285714" style="21"/>
    <col min="5534" max="5534" width="11.4285714285714" style="21"/>
    <col min="5535" max="5535" width="11.4285714285714" style="21"/>
    <col min="5536" max="5536" width="11.4285714285714" style="21"/>
    <col min="5537" max="5537" width="11.4285714285714" style="21"/>
    <col min="5538" max="5538" width="11.4285714285714" style="21"/>
    <col min="5539" max="5539" width="11.4285714285714" style="21"/>
    <col min="5540" max="5540" width="11.4285714285714" style="21"/>
    <col min="5541" max="5541" width="11.4285714285714" style="21"/>
    <col min="5542" max="5542" width="11.4285714285714" style="21"/>
    <col min="5543" max="5543" width="11.4285714285714" style="21"/>
    <col min="5544" max="5544" width="11.4285714285714" style="21"/>
    <col min="5545" max="5545" width="11.4285714285714" style="21"/>
    <col min="5546" max="5546" width="11.4285714285714" style="21"/>
    <col min="5547" max="5547" width="11.4285714285714" style="21"/>
    <col min="5548" max="5548" width="11.4285714285714" style="21"/>
    <col min="5549" max="5549" width="11.4285714285714" style="21"/>
    <col min="5550" max="5550" width="11.4285714285714" style="21"/>
    <col min="5551" max="5551" width="11.4285714285714" style="21"/>
    <col min="5552" max="5552" width="11.4285714285714" style="21"/>
    <col min="5553" max="5553" width="11.4285714285714" style="21"/>
    <col min="5554" max="5554" width="11.4285714285714" style="21"/>
    <col min="5555" max="5555" width="11.4285714285714" style="21"/>
    <col min="5556" max="5556" width="11.4285714285714" style="21"/>
    <col min="5557" max="5557" width="11.4285714285714" style="21"/>
    <col min="5558" max="5558" width="11.4285714285714" style="21"/>
    <col min="5559" max="5559" width="11.4285714285714" style="21"/>
    <col min="5560" max="5560" width="11.4285714285714" style="21"/>
    <col min="5561" max="5561" width="11.4285714285714" style="21"/>
    <col min="5562" max="5562" width="11.4285714285714" style="21"/>
    <col min="5563" max="5563" width="11.4285714285714" style="21"/>
    <col min="5564" max="5564" width="11.4285714285714" style="21"/>
    <col min="5565" max="5565" width="11.4285714285714" style="21"/>
    <col min="5566" max="5566" width="11.4285714285714" style="21"/>
    <col min="5567" max="5567" width="11.4285714285714" style="21"/>
    <col min="5568" max="5568" width="11.4285714285714" style="21"/>
    <col min="5569" max="5569" width="11.4285714285714" style="21"/>
    <col min="5570" max="5570" width="11.4285714285714" style="21"/>
    <col min="5571" max="5571" width="11.4285714285714" style="21"/>
    <col min="5572" max="5572" width="11.4285714285714" style="21"/>
    <col min="5573" max="5573" width="11.4285714285714" style="21"/>
    <col min="5574" max="5574" width="11.4285714285714" style="21"/>
    <col min="5575" max="5575" width="11.4285714285714" style="21"/>
    <col min="5576" max="5576" width="11.4285714285714" style="21"/>
    <col min="5577" max="5577" width="11.4285714285714" style="21"/>
    <col min="5578" max="5578" width="11.4285714285714" style="21"/>
    <col min="5579" max="5579" width="11.4285714285714" style="21"/>
    <col min="5580" max="5580" width="11.4285714285714" style="21"/>
    <col min="5581" max="5581" width="11.4285714285714" style="21"/>
    <col min="5582" max="5582" width="11.4285714285714" style="21"/>
    <col min="5583" max="5583" width="11.4285714285714" style="21"/>
    <col min="5584" max="5584" width="11.4285714285714" style="21"/>
    <col min="5585" max="5585" width="11.4285714285714" style="21"/>
    <col min="5586" max="5586" width="11.4285714285714" style="21"/>
    <col min="5587" max="5587" width="11.4285714285714" style="21"/>
    <col min="5588" max="5588" width="11.4285714285714" style="21"/>
    <col min="5589" max="5589" width="11.4285714285714" style="21"/>
    <col min="5590" max="5590" width="11.4285714285714" style="21"/>
    <col min="5591" max="5591" width="11.4285714285714" style="21"/>
    <col min="5592" max="5592" width="11.4285714285714" style="21"/>
    <col min="5593" max="5593" width="11.4285714285714" style="21"/>
    <col min="5594" max="5594" width="11.4285714285714" style="21"/>
    <col min="5595" max="5595" width="11.4285714285714" style="21"/>
    <col min="5596" max="5596" width="11.4285714285714" style="21"/>
    <col min="5597" max="5597" width="11.4285714285714" style="21"/>
    <col min="5598" max="5598" width="11.4285714285714" style="21"/>
    <col min="5599" max="5599" width="11.4285714285714" style="21"/>
    <col min="5600" max="5600" width="11.4285714285714" style="21"/>
    <col min="5601" max="5601" width="11.4285714285714" style="21"/>
    <col min="5602" max="5602" width="11.4285714285714" style="21"/>
    <col min="5603" max="5603" width="11.4285714285714" style="21"/>
    <col min="5604" max="5604" width="11.4285714285714" style="21"/>
    <col min="5605" max="5605" width="11.4285714285714" style="21"/>
    <col min="5606" max="5606" width="11.4285714285714" style="21"/>
    <col min="5607" max="5607" width="11.4285714285714" style="21"/>
    <col min="5608" max="5608" width="11.4285714285714" style="21"/>
    <col min="5609" max="5609" width="11.4285714285714" style="21"/>
    <col min="5610" max="5610" width="11.4285714285714" style="21"/>
    <col min="5611" max="5611" width="11.4285714285714" style="21"/>
    <col min="5612" max="5612" width="11.4285714285714" style="21"/>
    <col min="5613" max="5613" width="11.4285714285714" style="21"/>
    <col min="5614" max="5614" width="11.4285714285714" style="21"/>
    <col min="5615" max="5615" width="11.4285714285714" style="21"/>
    <col min="5616" max="5616" width="11.4285714285714" style="21"/>
    <col min="5617" max="5617" width="11.4285714285714" style="21"/>
    <col min="5618" max="5618" width="11.4285714285714" style="21"/>
    <col min="5619" max="5619" width="11.4285714285714" style="21"/>
    <col min="5620" max="5620" width="11.4285714285714" style="21"/>
    <col min="5621" max="5621" width="11.4285714285714" style="21"/>
    <col min="5622" max="5622" width="11.4285714285714" style="21"/>
    <col min="5623" max="5623" width="11.4285714285714" style="21"/>
    <col min="5624" max="5624" width="11.4285714285714" style="21"/>
    <col min="5625" max="5625" width="11.4285714285714" style="21"/>
    <col min="5626" max="5626" width="11.4285714285714" style="21"/>
    <col min="5627" max="5627" width="11.4285714285714" style="21"/>
    <col min="5628" max="5628" width="11.4285714285714" style="21"/>
    <col min="5629" max="5629" width="11.4285714285714" style="21"/>
    <col min="5630" max="5630" width="11.4285714285714" style="21"/>
    <col min="5631" max="5631" width="11.4285714285714" style="21"/>
    <col min="5632" max="5632" width="11.4285714285714" style="21"/>
    <col min="5633" max="5633" width="11.4285714285714" style="21"/>
    <col min="5634" max="5634" width="11.4285714285714" style="21"/>
    <col min="5635" max="5635" width="11.4285714285714" style="21"/>
    <col min="5636" max="5636" width="11.4285714285714" style="21"/>
    <col min="5637" max="5637" width="11.4285714285714" style="21"/>
    <col min="5638" max="5638" width="11.4285714285714" style="21"/>
    <col min="5639" max="5639" width="11.4285714285714" style="21"/>
    <col min="5640" max="5640" width="11.4285714285714" style="21"/>
    <col min="5641" max="5641" width="11.4285714285714" style="21"/>
    <col min="5642" max="5642" width="11.4285714285714" style="21"/>
    <col min="5643" max="5643" width="11.4285714285714" style="21"/>
    <col min="5644" max="5644" width="11.4285714285714" style="21"/>
    <col min="5645" max="5645" width="11.4285714285714" style="21"/>
    <col min="5646" max="5646" width="11.4285714285714" style="21"/>
    <col min="5647" max="5647" width="11.4285714285714" style="21"/>
    <col min="5648" max="5648" width="11.4285714285714" style="21"/>
    <col min="5649" max="5649" width="11.4285714285714" style="21"/>
    <col min="5650" max="5650" width="11.4285714285714" style="21"/>
    <col min="5651" max="5651" width="11.4285714285714" style="21"/>
    <col min="5652" max="5652" width="11.4285714285714" style="21"/>
    <col min="5653" max="5653" width="11.4285714285714" style="21"/>
    <col min="5654" max="5654" width="11.4285714285714" style="21"/>
    <col min="5655" max="5655" width="11.4285714285714" style="21"/>
    <col min="5656" max="5656" width="11.4285714285714" style="21"/>
    <col min="5657" max="5657" width="11.4285714285714" style="21"/>
    <col min="5658" max="5658" width="11.4285714285714" style="21"/>
    <col min="5659" max="5659" width="11.4285714285714" style="21"/>
    <col min="5660" max="5660" width="11.4285714285714" style="21"/>
    <col min="5661" max="5661" width="11.4285714285714" style="21"/>
    <col min="5662" max="5662" width="11.4285714285714" style="21"/>
    <col min="5663" max="5663" width="11.4285714285714" style="21"/>
    <col min="5664" max="5664" width="11.4285714285714" style="21"/>
    <col min="5665" max="5665" width="11.4285714285714" style="21"/>
    <col min="5666" max="5666" width="11.4285714285714" style="21"/>
    <col min="5667" max="5667" width="11.4285714285714" style="21"/>
    <col min="5668" max="5668" width="11.4285714285714" style="21"/>
    <col min="5669" max="5669" width="11.4285714285714" style="21"/>
    <col min="5670" max="5670" width="11.4285714285714" style="21"/>
    <col min="5671" max="5671" width="11.4285714285714" style="21"/>
    <col min="5672" max="5672" width="11.4285714285714" style="21"/>
    <col min="5673" max="5673" width="11.4285714285714" style="21"/>
    <col min="5674" max="5674" width="11.4285714285714" style="21"/>
    <col min="5675" max="5675" width="11.4285714285714" style="21"/>
    <col min="5676" max="5676" width="11.4285714285714" style="21"/>
    <col min="5677" max="5677" width="11.4285714285714" style="21"/>
    <col min="5678" max="5678" width="11.4285714285714" style="21"/>
    <col min="5679" max="5679" width="11.4285714285714" style="21"/>
    <col min="5680" max="5680" width="11.4285714285714" style="21"/>
    <col min="5681" max="5681" width="11.4285714285714" style="21"/>
    <col min="5682" max="5682" width="11.4285714285714" style="21"/>
    <col min="5683" max="5683" width="11.4285714285714" style="21"/>
    <col min="5684" max="5684" width="11.4285714285714" style="21"/>
    <col min="5685" max="5685" width="11.4285714285714" style="21"/>
    <col min="5686" max="5686" width="11.4285714285714" style="21"/>
    <col min="5687" max="5687" width="11.4285714285714" style="21"/>
    <col min="5688" max="5688" width="11.4285714285714" style="21"/>
    <col min="5689" max="5689" width="11.4285714285714" style="21"/>
    <col min="5690" max="5690" width="11.4285714285714" style="21"/>
    <col min="5691" max="5691" width="11.4285714285714" style="21"/>
    <col min="5692" max="5692" width="11.4285714285714" style="21"/>
    <col min="5693" max="5693" width="11.4285714285714" style="21"/>
    <col min="5694" max="5694" width="11.4285714285714" style="21"/>
    <col min="5695" max="5695" width="11.4285714285714" style="21"/>
    <col min="5696" max="5696" width="11.4285714285714" style="21"/>
    <col min="5697" max="5697" width="11.4285714285714" style="21"/>
    <col min="5698" max="5698" width="11.4285714285714" style="21"/>
    <col min="5699" max="5699" width="11.4285714285714" style="21"/>
    <col min="5700" max="5700" width="11.4285714285714" style="21"/>
    <col min="5701" max="5701" width="11.4285714285714" style="21"/>
    <col min="5702" max="5702" width="11.4285714285714" style="21"/>
    <col min="5703" max="5703" width="11.4285714285714" style="21"/>
    <col min="5704" max="5704" width="11.4285714285714" style="21"/>
    <col min="5705" max="5705" width="11.4285714285714" style="21"/>
    <col min="5706" max="5706" width="11.4285714285714" style="21"/>
    <col min="5707" max="5707" width="11.4285714285714" style="21"/>
    <col min="5708" max="5708" width="11.4285714285714" style="21"/>
    <col min="5709" max="5709" width="11.4285714285714" style="21"/>
    <col min="5710" max="5710" width="11.4285714285714" style="21"/>
    <col min="5711" max="5711" width="11.4285714285714" style="21"/>
    <col min="5712" max="5712" width="11.4285714285714" style="21"/>
    <col min="5713" max="5713" width="11.4285714285714" style="21"/>
    <col min="5714" max="5714" width="11.4285714285714" style="21"/>
    <col min="5715" max="5715" width="11.4285714285714" style="21"/>
    <col min="5716" max="5716" width="11.4285714285714" style="21"/>
    <col min="5717" max="5717" width="11.4285714285714" style="21"/>
    <col min="5718" max="5718" width="11.4285714285714" style="21"/>
    <col min="5719" max="5719" width="11.4285714285714" style="21"/>
    <col min="5720" max="5720" width="11.4285714285714" style="21"/>
    <col min="5721" max="5721" width="11.4285714285714" style="21"/>
    <col min="5722" max="5722" width="11.4285714285714" style="21"/>
    <col min="5723" max="5723" width="11.4285714285714" style="21"/>
    <col min="5724" max="5724" width="11.4285714285714" style="21"/>
    <col min="5725" max="5725" width="11.4285714285714" style="21"/>
    <col min="5726" max="5726" width="11.4285714285714" style="21"/>
    <col min="5727" max="5727" width="11.4285714285714" style="21"/>
    <col min="5728" max="5728" width="11.4285714285714" style="21"/>
    <col min="5729" max="5729" width="11.4285714285714" style="21"/>
    <col min="5730" max="5730" width="11.4285714285714" style="21"/>
    <col min="5731" max="5731" width="11.4285714285714" style="21"/>
    <col min="5732" max="5732" width="11.4285714285714" style="21"/>
    <col min="5733" max="5733" width="11.4285714285714" style="21"/>
    <col min="5734" max="5734" width="11.4285714285714" style="21"/>
    <col min="5735" max="5735" width="11.4285714285714" style="21"/>
    <col min="5736" max="5736" width="11.4285714285714" style="21"/>
    <col min="5737" max="5737" width="11.4285714285714" style="21"/>
    <col min="5738" max="5738" width="11.4285714285714" style="21"/>
    <col min="5739" max="5739" width="11.4285714285714" style="21"/>
    <col min="5740" max="5740" width="11.4285714285714" style="21"/>
    <col min="5741" max="5741" width="11.4285714285714" style="21"/>
    <col min="5742" max="5742" width="11.4285714285714" style="21"/>
    <col min="5743" max="5743" width="11.4285714285714" style="21"/>
    <col min="5744" max="5744" width="11.4285714285714" style="21"/>
    <col min="5745" max="5745" width="11.4285714285714" style="21"/>
    <col min="5746" max="5746" width="11.4285714285714" style="21"/>
    <col min="5747" max="5747" width="11.4285714285714" style="21"/>
    <col min="5748" max="5748" width="11.4285714285714" style="21"/>
    <col min="5749" max="5749" width="11.4285714285714" style="21"/>
    <col min="5750" max="5750" width="11.4285714285714" style="21"/>
    <col min="5751" max="5751" width="11.4285714285714" style="21"/>
    <col min="5752" max="5752" width="11.4285714285714" style="21"/>
    <col min="5753" max="5753" width="11.4285714285714" style="21"/>
    <col min="5754" max="5754" width="11.4285714285714" style="21"/>
    <col min="5755" max="5755" width="11.4285714285714" style="21"/>
    <col min="5756" max="5756" width="11.4285714285714" style="21"/>
    <col min="5757" max="5757" width="11.4285714285714" style="21"/>
    <col min="5758" max="5758" width="11.4285714285714" style="21"/>
    <col min="5759" max="5759" width="11.4285714285714" style="21"/>
    <col min="5760" max="5760" width="11.4285714285714" style="21"/>
    <col min="5761" max="5761" width="11.4285714285714" style="21"/>
    <col min="5762" max="5762" width="11.4285714285714" style="21"/>
    <col min="5763" max="5763" width="11.4285714285714" style="21"/>
    <col min="5764" max="5764" width="11.4285714285714" style="21"/>
    <col min="5765" max="5765" width="11.4285714285714" style="21"/>
    <col min="5766" max="5766" width="11.4285714285714" style="21"/>
    <col min="5767" max="5767" width="11.4285714285714" style="21"/>
    <col min="5768" max="5768" width="11.4285714285714" style="21"/>
    <col min="5769" max="5769" width="11.4285714285714" style="21"/>
    <col min="5770" max="5770" width="11.4285714285714" style="21"/>
    <col min="5771" max="5771" width="11.4285714285714" style="21"/>
    <col min="5772" max="5772" width="11.4285714285714" style="21"/>
    <col min="5773" max="5773" width="11.4285714285714" style="21"/>
    <col min="5774" max="5774" width="11.4285714285714" style="21"/>
    <col min="5775" max="5775" width="11.4285714285714" style="21"/>
    <col min="5776" max="5776" width="11.4285714285714" style="21"/>
    <col min="5777" max="5777" width="11.4285714285714" style="21"/>
    <col min="5778" max="5778" width="11.4285714285714" style="21"/>
    <col min="5779" max="5779" width="11.4285714285714" style="21"/>
    <col min="5780" max="5780" width="11.4285714285714" style="21"/>
    <col min="5781" max="5781" width="11.4285714285714" style="21"/>
    <col min="5782" max="5782" width="11.4285714285714" style="21"/>
    <col min="5783" max="5783" width="11.4285714285714" style="21"/>
    <col min="5784" max="5784" width="11.4285714285714" style="21"/>
    <col min="5785" max="5785" width="11.4285714285714" style="21"/>
    <col min="5786" max="5786" width="11.4285714285714" style="21"/>
    <col min="5787" max="5787" width="11.4285714285714" style="21"/>
    <col min="5788" max="5788" width="11.4285714285714" style="21"/>
    <col min="5789" max="5789" width="11.4285714285714" style="21"/>
    <col min="5790" max="5790" width="11.4285714285714" style="21"/>
    <col min="5791" max="5791" width="11.4285714285714" style="21"/>
    <col min="5792" max="5792" width="11.4285714285714" style="21"/>
    <col min="5793" max="5793" width="11.4285714285714" style="21"/>
    <col min="5794" max="5794" width="11.4285714285714" style="21"/>
    <col min="5795" max="5795" width="11.4285714285714" style="21"/>
    <col min="5796" max="5796" width="11.4285714285714" style="21"/>
    <col min="5797" max="5797" width="11.4285714285714" style="21"/>
    <col min="5798" max="5798" width="11.4285714285714" style="21"/>
    <col min="5799" max="5799" width="11.4285714285714" style="21"/>
    <col min="5800" max="5800" width="11.4285714285714" style="21"/>
    <col min="5801" max="5801" width="11.4285714285714" style="21"/>
    <col min="5802" max="5802" width="11.4285714285714" style="21"/>
    <col min="5803" max="5803" width="11.4285714285714" style="21"/>
    <col min="5804" max="5804" width="11.4285714285714" style="21"/>
    <col min="5805" max="5805" width="11.4285714285714" style="21"/>
    <col min="5806" max="5806" width="11.4285714285714" style="21"/>
    <col min="5807" max="5807" width="11.4285714285714" style="21"/>
    <col min="5808" max="5808" width="11.4285714285714" style="21"/>
    <col min="5809" max="5809" width="11.4285714285714" style="21"/>
    <col min="5810" max="5810" width="11.4285714285714" style="21"/>
    <col min="5811" max="5811" width="11.4285714285714" style="21"/>
    <col min="5812" max="5812" width="11.4285714285714" style="21"/>
    <col min="5813" max="5813" width="11.4285714285714" style="21"/>
    <col min="5814" max="5814" width="11.4285714285714" style="21"/>
    <col min="5815" max="5815" width="11.4285714285714" style="21"/>
    <col min="5816" max="5816" width="11.4285714285714" style="21"/>
    <col min="5817" max="5817" width="11.4285714285714" style="21"/>
    <col min="5818" max="5818" width="11.4285714285714" style="21"/>
    <col min="5819" max="5819" width="11.4285714285714" style="21"/>
    <col min="5820" max="5820" width="11.4285714285714" style="21"/>
    <col min="5821" max="5821" width="11.4285714285714" style="21"/>
    <col min="5822" max="5822" width="11.4285714285714" style="21"/>
    <col min="5823" max="5823" width="11.4285714285714" style="21"/>
    <col min="5824" max="5824" width="11.4285714285714" style="21"/>
    <col min="5825" max="5825" width="11.4285714285714" style="21"/>
    <col min="5826" max="5826" width="11.4285714285714" style="21"/>
    <col min="5827" max="5827" width="11.4285714285714" style="21"/>
    <col min="5828" max="5828" width="11.4285714285714" style="21"/>
    <col min="5829" max="5829" width="11.4285714285714" style="21"/>
    <col min="5830" max="5830" width="11.4285714285714" style="21"/>
    <col min="5831" max="5831" width="11.4285714285714" style="21"/>
    <col min="5832" max="5832" width="11.4285714285714" style="21"/>
    <col min="5833" max="5833" width="11.4285714285714" style="21"/>
    <col min="5834" max="5834" width="11.4285714285714" style="21"/>
    <col min="5835" max="5835" width="11.4285714285714" style="21"/>
    <col min="5836" max="5836" width="11.4285714285714" style="21"/>
    <col min="5837" max="5837" width="11.4285714285714" style="21"/>
    <col min="5838" max="5838" width="11.4285714285714" style="21"/>
    <col min="5839" max="5839" width="11.4285714285714" style="21"/>
    <col min="5840" max="5840" width="11.4285714285714" style="21"/>
    <col min="5841" max="5841" width="11.4285714285714" style="21"/>
    <col min="5842" max="5842" width="11.4285714285714" style="21"/>
    <col min="5843" max="5843" width="11.4285714285714" style="21"/>
    <col min="5844" max="5844" width="11.4285714285714" style="21"/>
    <col min="5845" max="5845" width="11.4285714285714" style="21"/>
    <col min="5846" max="5846" width="11.4285714285714" style="21"/>
    <col min="5847" max="5847" width="11.4285714285714" style="21"/>
    <col min="5848" max="5848" width="11.4285714285714" style="21"/>
    <col min="5849" max="5849" width="11.4285714285714" style="21"/>
    <col min="5850" max="5850" width="11.4285714285714" style="21"/>
    <col min="5851" max="5851" width="11.4285714285714" style="21"/>
    <col min="5852" max="5852" width="11.4285714285714" style="21"/>
    <col min="5853" max="5853" width="11.4285714285714" style="21"/>
    <col min="5854" max="5854" width="11.4285714285714" style="21"/>
    <col min="5855" max="5855" width="11.4285714285714" style="21"/>
    <col min="5856" max="5856" width="11.4285714285714" style="21"/>
    <col min="5857" max="5857" width="11.4285714285714" style="21"/>
    <col min="5858" max="5858" width="11.4285714285714" style="21"/>
    <col min="5859" max="5859" width="11.4285714285714" style="21"/>
    <col min="5860" max="5860" width="11.4285714285714" style="21"/>
    <col min="5861" max="5861" width="11.4285714285714" style="21"/>
    <col min="5862" max="5862" width="11.4285714285714" style="21"/>
    <col min="5863" max="5863" width="11.4285714285714" style="21"/>
    <col min="5864" max="5864" width="11.4285714285714" style="21"/>
    <col min="5865" max="5865" width="11.4285714285714" style="21"/>
    <col min="5866" max="5866" width="11.4285714285714" style="21"/>
    <col min="5867" max="5867" width="11.4285714285714" style="21"/>
    <col min="5868" max="5868" width="11.4285714285714" style="21"/>
    <col min="5869" max="5869" width="11.4285714285714" style="21"/>
    <col min="5870" max="5870" width="11.4285714285714" style="21"/>
    <col min="5871" max="5871" width="11.4285714285714" style="21"/>
    <col min="5872" max="5872" width="11.4285714285714" style="21"/>
    <col min="5873" max="5873" width="11.4285714285714" style="21"/>
    <col min="5874" max="5874" width="11.4285714285714" style="21"/>
    <col min="5875" max="5875" width="11.4285714285714" style="21"/>
    <col min="5876" max="5876" width="11.4285714285714" style="21"/>
    <col min="5877" max="5877" width="11.4285714285714" style="21"/>
    <col min="5878" max="5878" width="11.4285714285714" style="21"/>
    <col min="5879" max="5879" width="11.4285714285714" style="21"/>
    <col min="5880" max="5880" width="11.4285714285714" style="21"/>
    <col min="5881" max="5881" width="11.4285714285714" style="21"/>
    <col min="5882" max="5882" width="11.4285714285714" style="21"/>
    <col min="5883" max="5883" width="11.4285714285714" style="21"/>
    <col min="5884" max="5884" width="11.4285714285714" style="21"/>
    <col min="5885" max="5885" width="11.4285714285714" style="21"/>
    <col min="5886" max="5886" width="11.4285714285714" style="21"/>
    <col min="5887" max="5887" width="11.4285714285714" style="21"/>
    <col min="5888" max="5888" width="11.4285714285714" style="21"/>
    <col min="5889" max="5889" width="11.4285714285714" style="21"/>
    <col min="5890" max="5890" width="11.4285714285714" style="21"/>
    <col min="5891" max="5891" width="11.4285714285714" style="21"/>
    <col min="5892" max="5892" width="11.4285714285714" style="21"/>
    <col min="5893" max="5893" width="11.4285714285714" style="21"/>
    <col min="5894" max="5894" width="11.4285714285714" style="21"/>
    <col min="5895" max="5895" width="11.4285714285714" style="21"/>
    <col min="5896" max="5896" width="11.4285714285714" style="21"/>
    <col min="5897" max="5897" width="11.4285714285714" style="21"/>
    <col min="5898" max="5898" width="11.4285714285714" style="21"/>
    <col min="5899" max="5899" width="11.4285714285714" style="21"/>
    <col min="5900" max="5900" width="11.4285714285714" style="21"/>
    <col min="5901" max="5901" width="11.4285714285714" style="21"/>
    <col min="5902" max="5902" width="11.4285714285714" style="21"/>
    <col min="5903" max="5903" width="11.4285714285714" style="21"/>
    <col min="5904" max="5904" width="11.4285714285714" style="21"/>
    <col min="5905" max="5905" width="11.4285714285714" style="21"/>
    <col min="5906" max="5906" width="11.4285714285714" style="21"/>
    <col min="5907" max="5907" width="11.4285714285714" style="21"/>
    <col min="5908" max="5908" width="11.4285714285714" style="21"/>
    <col min="5909" max="5909" width="11.4285714285714" style="21"/>
    <col min="5910" max="5910" width="11.4285714285714" style="21"/>
    <col min="5911" max="5911" width="11.4285714285714" style="21"/>
    <col min="5912" max="5912" width="11.4285714285714" style="21"/>
    <col min="5913" max="5913" width="11.4285714285714" style="21"/>
    <col min="5914" max="5914" width="11.4285714285714" style="21"/>
    <col min="5915" max="5915" width="11.4285714285714" style="21"/>
    <col min="5916" max="5916" width="11.4285714285714" style="21"/>
    <col min="5917" max="5917" width="11.4285714285714" style="21"/>
    <col min="5918" max="5918" width="11.4285714285714" style="21"/>
    <col min="5919" max="5919" width="11.4285714285714" style="21"/>
    <col min="5920" max="5920" width="11.4285714285714" style="21"/>
    <col min="5921" max="5921" width="11.4285714285714" style="21"/>
    <col min="5922" max="5922" width="11.4285714285714" style="21"/>
    <col min="5923" max="5923" width="11.4285714285714" style="21"/>
    <col min="5924" max="5924" width="11.4285714285714" style="21"/>
    <col min="5925" max="5925" width="11.4285714285714" style="21"/>
    <col min="5926" max="5926" width="11.4285714285714" style="21"/>
    <col min="5927" max="5927" width="11.4285714285714" style="21"/>
    <col min="5928" max="5928" width="11.4285714285714" style="21"/>
    <col min="5929" max="5929" width="11.4285714285714" style="21"/>
    <col min="5930" max="5930" width="11.4285714285714" style="21"/>
    <col min="5931" max="5931" width="11.4285714285714" style="21"/>
    <col min="5932" max="5932" width="11.4285714285714" style="21"/>
    <col min="5933" max="5933" width="11.4285714285714" style="21"/>
    <col min="5934" max="5934" width="11.4285714285714" style="21"/>
    <col min="5935" max="5935" width="11.4285714285714" style="21"/>
    <col min="5936" max="5936" width="11.4285714285714" style="21"/>
    <col min="5937" max="5937" width="11.4285714285714" style="21"/>
    <col min="5938" max="5938" width="11.4285714285714" style="21"/>
    <col min="5939" max="5939" width="11.4285714285714" style="21"/>
    <col min="5940" max="5940" width="11.4285714285714" style="21"/>
    <col min="5941" max="5941" width="11.4285714285714" style="21"/>
    <col min="5942" max="5942" width="11.4285714285714" style="21"/>
    <col min="5943" max="5943" width="11.4285714285714" style="21"/>
    <col min="5944" max="5944" width="11.4285714285714" style="21"/>
    <col min="5945" max="5945" width="11.4285714285714" style="21"/>
    <col min="5946" max="5946" width="11.4285714285714" style="21"/>
    <col min="5947" max="5947" width="11.4285714285714" style="21"/>
    <col min="5948" max="5948" width="11.4285714285714" style="21"/>
    <col min="5949" max="5949" width="11.4285714285714" style="21"/>
    <col min="5950" max="5950" width="11.4285714285714" style="21"/>
    <col min="5951" max="5951" width="11.4285714285714" style="21"/>
    <col min="5952" max="5952" width="11.4285714285714" style="21"/>
    <col min="5953" max="5953" width="11.4285714285714" style="21"/>
    <col min="5954" max="5954" width="11.4285714285714" style="21"/>
    <col min="5955" max="5955" width="11.4285714285714" style="21"/>
    <col min="5956" max="5956" width="11.4285714285714" style="21"/>
    <col min="5957" max="5957" width="11.4285714285714" style="21"/>
    <col min="5958" max="5958" width="11.4285714285714" style="21"/>
    <col min="5959" max="5959" width="11.4285714285714" style="21"/>
    <col min="5960" max="5960" width="11.4285714285714" style="21"/>
    <col min="5961" max="5961" width="11.4285714285714" style="21"/>
    <col min="5962" max="5962" width="11.4285714285714" style="21"/>
    <col min="5963" max="5963" width="11.4285714285714" style="21"/>
    <col min="5964" max="5964" width="11.4285714285714" style="21"/>
    <col min="5965" max="5965" width="11.4285714285714" style="21"/>
    <col min="5966" max="5966" width="11.4285714285714" style="21"/>
    <col min="5967" max="5967" width="11.4285714285714" style="21"/>
    <col min="5968" max="5968" width="11.4285714285714" style="21"/>
    <col min="5969" max="5969" width="11.4285714285714" style="21"/>
    <col min="5970" max="5970" width="11.4285714285714" style="21"/>
    <col min="5971" max="5971" width="11.4285714285714" style="21"/>
    <col min="5972" max="5972" width="11.4285714285714" style="21"/>
    <col min="5973" max="5973" width="11.4285714285714" style="21"/>
    <col min="5974" max="5974" width="11.4285714285714" style="21"/>
    <col min="5975" max="5975" width="11.4285714285714" style="21"/>
    <col min="5976" max="5976" width="11.4285714285714" style="21"/>
    <col min="5977" max="5977" width="11.4285714285714" style="21"/>
    <col min="5978" max="5978" width="11.4285714285714" style="21"/>
    <col min="5979" max="5979" width="11.4285714285714" style="21"/>
    <col min="5980" max="5980" width="11.4285714285714" style="21"/>
    <col min="5981" max="5981" width="11.4285714285714" style="21"/>
    <col min="5982" max="5982" width="11.4285714285714" style="21"/>
    <col min="5983" max="5983" width="11.4285714285714" style="21"/>
    <col min="5984" max="5984" width="11.4285714285714" style="21"/>
    <col min="5985" max="5985" width="11.4285714285714" style="21"/>
    <col min="5986" max="5986" width="11.4285714285714" style="21"/>
    <col min="5987" max="5987" width="11.4285714285714" style="21"/>
    <col min="5988" max="5988" width="11.4285714285714" style="21"/>
    <col min="5989" max="5989" width="11.4285714285714" style="21"/>
    <col min="5990" max="5990" width="11.4285714285714" style="21"/>
    <col min="5991" max="5991" width="11.4285714285714" style="21"/>
    <col min="5992" max="5992" width="11.4285714285714" style="21"/>
    <col min="5993" max="5993" width="11.4285714285714" style="21"/>
    <col min="5994" max="5994" width="11.4285714285714" style="21"/>
    <col min="5995" max="5995" width="11.4285714285714" style="21"/>
    <col min="5996" max="5996" width="11.4285714285714" style="21"/>
    <col min="5997" max="5997" width="11.4285714285714" style="21"/>
    <col min="5998" max="5998" width="11.4285714285714" style="21"/>
    <col min="5999" max="5999" width="11.4285714285714" style="21"/>
    <col min="6000" max="6000" width="11.4285714285714" style="21"/>
    <col min="6001" max="6001" width="11.4285714285714" style="21"/>
    <col min="6002" max="6002" width="11.4285714285714" style="21"/>
    <col min="6003" max="6003" width="11.4285714285714" style="21"/>
    <col min="6004" max="6004" width="11.4285714285714" style="21"/>
    <col min="6005" max="6005" width="11.4285714285714" style="21"/>
    <col min="6006" max="6006" width="11.4285714285714" style="21"/>
    <col min="6007" max="6007" width="11.4285714285714" style="21"/>
    <col min="6008" max="6008" width="11.4285714285714" style="21"/>
    <col min="6009" max="6009" width="11.4285714285714" style="21"/>
    <col min="6010" max="6010" width="11.4285714285714" style="21"/>
    <col min="6011" max="6011" width="11.4285714285714" style="21"/>
    <col min="6012" max="6012" width="11.4285714285714" style="21"/>
    <col min="6013" max="6013" width="11.4285714285714" style="21"/>
    <col min="6014" max="6014" width="11.4285714285714" style="21"/>
    <col min="6015" max="6015" width="11.4285714285714" style="21"/>
    <col min="6016" max="6016" width="11.4285714285714" style="21"/>
    <col min="6017" max="6017" width="11.4285714285714" style="21"/>
    <col min="6018" max="6018" width="11.4285714285714" style="21"/>
    <col min="6019" max="6019" width="11.4285714285714" style="21"/>
    <col min="6020" max="6020" width="11.4285714285714" style="21"/>
    <col min="6021" max="6021" width="11.4285714285714" style="21"/>
    <col min="6022" max="6022" width="11.4285714285714" style="21"/>
    <col min="6023" max="6023" width="11.4285714285714" style="21"/>
    <col min="6024" max="6024" width="11.4285714285714" style="21"/>
    <col min="6025" max="6025" width="11.4285714285714" style="21"/>
    <col min="6026" max="6026" width="11.4285714285714" style="21"/>
    <col min="6027" max="6027" width="11.4285714285714" style="21"/>
    <col min="6028" max="6028" width="11.4285714285714" style="21"/>
    <col min="6029" max="6029" width="11.4285714285714" style="21"/>
    <col min="6030" max="6030" width="11.4285714285714" style="21"/>
    <col min="6031" max="6031" width="11.4285714285714" style="21"/>
    <col min="6032" max="6032" width="11.4285714285714" style="21"/>
    <col min="6033" max="6033" width="11.4285714285714" style="21"/>
    <col min="6034" max="6034" width="11.4285714285714" style="21"/>
    <col min="6035" max="6035" width="11.4285714285714" style="21"/>
    <col min="6036" max="6036" width="11.4285714285714" style="21"/>
    <col min="6037" max="6037" width="11.4285714285714" style="21"/>
    <col min="6038" max="6038" width="11.4285714285714" style="21"/>
    <col min="6039" max="6039" width="11.4285714285714" style="21"/>
    <col min="6040" max="6040" width="11.4285714285714" style="21"/>
    <col min="6041" max="6041" width="11.4285714285714" style="21"/>
    <col min="6042" max="6042" width="11.4285714285714" style="21"/>
    <col min="6043" max="6043" width="11.4285714285714" style="21"/>
    <col min="6044" max="6044" width="11.4285714285714" style="21"/>
    <col min="6045" max="6045" width="11.4285714285714" style="21"/>
    <col min="6046" max="6046" width="11.4285714285714" style="21"/>
    <col min="6047" max="6047" width="11.4285714285714" style="21"/>
    <col min="6048" max="6048" width="11.4285714285714" style="21"/>
    <col min="6049" max="6049" width="11.4285714285714" style="21"/>
    <col min="6050" max="6050" width="11.4285714285714" style="21"/>
    <col min="6051" max="6051" width="11.4285714285714" style="21"/>
    <col min="6052" max="6052" width="11.4285714285714" style="21"/>
    <col min="6053" max="6053" width="11.4285714285714" style="21"/>
    <col min="6054" max="6054" width="11.4285714285714" style="21"/>
    <col min="6055" max="6055" width="11.4285714285714" style="21"/>
    <col min="6056" max="6056" width="11.4285714285714" style="21"/>
    <col min="6057" max="6057" width="11.4285714285714" style="21"/>
    <col min="6058" max="6058" width="11.4285714285714" style="21"/>
    <col min="6059" max="6059" width="11.4285714285714" style="21"/>
    <col min="6060" max="6060" width="11.4285714285714" style="21"/>
    <col min="6061" max="6061" width="11.4285714285714" style="21"/>
    <col min="6062" max="6062" width="11.4285714285714" style="21"/>
    <col min="6063" max="6063" width="11.4285714285714" style="21"/>
    <col min="6064" max="6064" width="11.4285714285714" style="21"/>
    <col min="6065" max="6065" width="11.4285714285714" style="21"/>
    <col min="6066" max="6066" width="11.4285714285714" style="21"/>
    <col min="6067" max="6067" width="11.4285714285714" style="21"/>
    <col min="6068" max="6068" width="11.4285714285714" style="21"/>
    <col min="6069" max="6069" width="11.4285714285714" style="21"/>
    <col min="6070" max="6070" width="11.4285714285714" style="21"/>
    <col min="6071" max="6071" width="11.4285714285714" style="21"/>
    <col min="6072" max="6072" width="11.4285714285714" style="21"/>
    <col min="6073" max="6073" width="11.4285714285714" style="21"/>
    <col min="6074" max="6074" width="11.4285714285714" style="21"/>
    <col min="6075" max="6075" width="11.4285714285714" style="21"/>
    <col min="6076" max="6076" width="11.4285714285714" style="21"/>
    <col min="6077" max="6077" width="11.4285714285714" style="21"/>
    <col min="6078" max="6078" width="11.4285714285714" style="21"/>
    <col min="6079" max="6079" width="11.4285714285714" style="21"/>
    <col min="6080" max="6080" width="11.4285714285714" style="21"/>
    <col min="6081" max="6081" width="11.4285714285714" style="21"/>
    <col min="6082" max="6082" width="11.4285714285714" style="21"/>
    <col min="6083" max="6083" width="11.4285714285714" style="21"/>
    <col min="6084" max="6084" width="11.4285714285714" style="21"/>
    <col min="6085" max="6085" width="11.4285714285714" style="21"/>
    <col min="6086" max="6086" width="11.4285714285714" style="21"/>
    <col min="6087" max="6087" width="11.4285714285714" style="21"/>
    <col min="6088" max="6088" width="11.4285714285714" style="21"/>
    <col min="6089" max="6089" width="11.4285714285714" style="21"/>
    <col min="6090" max="6090" width="11.4285714285714" style="21"/>
    <col min="6091" max="6091" width="11.4285714285714" style="21"/>
    <col min="6092" max="6092" width="11.4285714285714" style="21"/>
    <col min="6093" max="6093" width="11.4285714285714" style="21"/>
    <col min="6094" max="6094" width="11.4285714285714" style="21"/>
    <col min="6095" max="6095" width="11.4285714285714" style="21"/>
    <col min="6096" max="6096" width="11.4285714285714" style="21"/>
    <col min="6097" max="6097" width="11.4285714285714" style="21"/>
    <col min="6098" max="6098" width="11.4285714285714" style="21"/>
    <col min="6099" max="6099" width="11.4285714285714" style="21"/>
    <col min="6100" max="6100" width="11.4285714285714" style="21"/>
    <col min="6101" max="6101" width="11.4285714285714" style="21"/>
    <col min="6102" max="6102" width="11.4285714285714" style="21"/>
    <col min="6103" max="6103" width="11.4285714285714" style="21"/>
    <col min="6104" max="6104" width="11.4285714285714" style="21"/>
    <col min="6105" max="6105" width="11.4285714285714" style="21"/>
    <col min="6106" max="6106" width="11.4285714285714" style="21"/>
    <col min="6107" max="6107" width="11.4285714285714" style="21"/>
    <col min="6108" max="6108" width="11.4285714285714" style="21"/>
    <col min="6109" max="6109" width="11.4285714285714" style="21"/>
    <col min="6110" max="6110" width="11.4285714285714" style="21"/>
    <col min="6111" max="6111" width="11.4285714285714" style="21"/>
    <col min="6112" max="6112" width="11.4285714285714" style="21"/>
    <col min="6113" max="6113" width="11.4285714285714" style="21"/>
    <col min="6114" max="6114" width="11.4285714285714" style="21"/>
    <col min="6115" max="6115" width="11.4285714285714" style="21"/>
    <col min="6116" max="6116" width="11.4285714285714" style="21"/>
    <col min="6117" max="6117" width="11.4285714285714" style="21"/>
    <col min="6118" max="6118" width="11.4285714285714" style="21"/>
    <col min="6119" max="6119" width="11.4285714285714" style="21"/>
    <col min="6120" max="6120" width="11.4285714285714" style="21"/>
    <col min="6121" max="6121" width="11.4285714285714" style="21"/>
    <col min="6122" max="6122" width="11.4285714285714" style="21"/>
    <col min="6123" max="6123" width="11.4285714285714" style="21"/>
    <col min="6124" max="6124" width="11.4285714285714" style="21"/>
    <col min="6125" max="6125" width="11.4285714285714" style="21"/>
    <col min="6126" max="6126" width="11.4285714285714" style="21"/>
    <col min="6127" max="6127" width="11.4285714285714" style="21"/>
    <col min="6128" max="6128" width="11.4285714285714" style="21"/>
    <col min="6129" max="6129" width="11.4285714285714" style="21"/>
    <col min="6130" max="6130" width="11.4285714285714" style="21"/>
    <col min="6131" max="6131" width="11.4285714285714" style="21"/>
    <col min="6132" max="6132" width="11.4285714285714" style="21"/>
    <col min="6133" max="6133" width="11.4285714285714" style="21"/>
    <col min="6134" max="6134" width="11.4285714285714" style="21"/>
    <col min="6135" max="6135" width="11.4285714285714" style="21"/>
    <col min="6136" max="6136" width="11.4285714285714" style="21"/>
    <col min="6137" max="6137" width="11.4285714285714" style="21"/>
    <col min="6138" max="6138" width="11.4285714285714" style="21"/>
    <col min="6139" max="6139" width="11.4285714285714" style="21"/>
    <col min="6140" max="6140" width="11.4285714285714" style="21"/>
    <col min="6141" max="6141" width="11.4285714285714" style="21"/>
    <col min="6142" max="6142" width="11.4285714285714" style="21"/>
    <col min="6143" max="6143" width="11.4285714285714" style="21"/>
    <col min="6144" max="6144" width="11.4285714285714" style="21"/>
    <col min="6145" max="6145" width="11.4285714285714" style="21"/>
    <col min="6146" max="6146" width="11.4285714285714" style="21"/>
    <col min="6147" max="6147" width="11.4285714285714" style="21"/>
    <col min="6148" max="6148" width="11.4285714285714" style="21"/>
    <col min="6149" max="6149" width="11.4285714285714" style="21"/>
    <col min="6150" max="6150" width="11.4285714285714" style="21"/>
    <col min="6151" max="6151" width="11.4285714285714" style="21"/>
    <col min="6152" max="6152" width="11.4285714285714" style="21"/>
    <col min="6153" max="6153" width="11.4285714285714" style="21"/>
    <col min="6154" max="6154" width="11.4285714285714" style="21"/>
    <col min="6155" max="6155" width="11.4285714285714" style="21"/>
    <col min="6156" max="6156" width="11.4285714285714" style="21"/>
    <col min="6157" max="6157" width="11.4285714285714" style="21"/>
    <col min="6158" max="6158" width="11.4285714285714" style="21"/>
    <col min="6159" max="6159" width="11.4285714285714" style="21"/>
    <col min="6160" max="6160" width="11.4285714285714" style="21"/>
    <col min="6161" max="6161" width="11.4285714285714" style="21"/>
    <col min="6162" max="6162" width="11.4285714285714" style="21"/>
    <col min="6163" max="6163" width="11.4285714285714" style="21"/>
    <col min="6164" max="6164" width="11.4285714285714" style="21"/>
    <col min="6165" max="6165" width="11.4285714285714" style="21"/>
    <col min="6166" max="6166" width="11.4285714285714" style="21"/>
    <col min="6167" max="6167" width="11.4285714285714" style="21"/>
    <col min="6168" max="6168" width="11.4285714285714" style="21"/>
    <col min="6169" max="6169" width="11.4285714285714" style="21"/>
    <col min="6170" max="6170" width="11.4285714285714" style="21"/>
    <col min="6171" max="6171" width="11.4285714285714" style="21"/>
    <col min="6172" max="6172" width="11.4285714285714" style="21"/>
    <col min="6173" max="6173" width="11.4285714285714" style="21"/>
    <col min="6174" max="6174" width="11.4285714285714" style="21"/>
    <col min="6175" max="6175" width="11.4285714285714" style="21"/>
    <col min="6176" max="6176" width="11.4285714285714" style="21"/>
    <col min="6177" max="6177" width="11.4285714285714" style="21"/>
    <col min="6178" max="6178" width="11.4285714285714" style="21"/>
    <col min="6179" max="6179" width="11.4285714285714" style="21"/>
    <col min="6180" max="6180" width="11.4285714285714" style="21"/>
    <col min="6181" max="6181" width="11.4285714285714" style="21"/>
    <col min="6182" max="6182" width="11.4285714285714" style="21"/>
    <col min="6183" max="6183" width="11.4285714285714" style="21"/>
    <col min="6184" max="6184" width="11.4285714285714" style="21"/>
    <col min="6185" max="6185" width="11.4285714285714" style="21"/>
    <col min="6186" max="6186" width="11.4285714285714" style="21"/>
    <col min="6187" max="6187" width="11.4285714285714" style="21"/>
    <col min="6188" max="6188" width="11.4285714285714" style="21"/>
    <col min="6189" max="6189" width="11.4285714285714" style="21"/>
    <col min="6190" max="6190" width="11.4285714285714" style="21"/>
    <col min="6191" max="6191" width="11.4285714285714" style="21"/>
    <col min="6192" max="6192" width="11.4285714285714" style="21"/>
    <col min="6193" max="6193" width="11.4285714285714" style="21"/>
    <col min="6194" max="6194" width="11.4285714285714" style="21"/>
    <col min="6195" max="6195" width="11.4285714285714" style="21"/>
    <col min="6196" max="6196" width="11.4285714285714" style="21"/>
    <col min="6197" max="6197" width="11.4285714285714" style="21"/>
    <col min="6198" max="6198" width="11.4285714285714" style="21"/>
    <col min="6199" max="6199" width="11.4285714285714" style="21"/>
    <col min="6200" max="6200" width="11.4285714285714" style="21"/>
    <col min="6201" max="6201" width="11.4285714285714" style="21"/>
    <col min="6202" max="6202" width="11.4285714285714" style="21"/>
    <col min="6203" max="6203" width="11.4285714285714" style="21"/>
    <col min="6204" max="6204" width="11.4285714285714" style="21"/>
    <col min="6205" max="6205" width="11.4285714285714" style="21"/>
    <col min="6206" max="6206" width="11.4285714285714" style="21"/>
    <col min="6207" max="6207" width="11.4285714285714" style="21"/>
    <col min="6208" max="6208" width="11.4285714285714" style="21"/>
    <col min="6209" max="6209" width="11.4285714285714" style="21"/>
    <col min="6210" max="6210" width="11.4285714285714" style="21"/>
    <col min="6211" max="6211" width="11.4285714285714" style="21"/>
    <col min="6212" max="6212" width="11.4285714285714" style="21"/>
    <col min="6213" max="6213" width="11.4285714285714" style="21"/>
    <col min="6214" max="6214" width="11.4285714285714" style="21"/>
    <col min="6215" max="6215" width="11.4285714285714" style="21"/>
    <col min="6216" max="6216" width="11.4285714285714" style="21"/>
    <col min="6217" max="6217" width="11.4285714285714" style="21"/>
    <col min="6218" max="6218" width="11.4285714285714" style="21"/>
    <col min="6219" max="6219" width="11.4285714285714" style="21"/>
    <col min="6220" max="6220" width="11.4285714285714" style="21"/>
    <col min="6221" max="6221" width="11.4285714285714" style="21"/>
    <col min="6222" max="6222" width="11.4285714285714" style="21"/>
    <col min="6223" max="6223" width="11.4285714285714" style="21"/>
    <col min="6224" max="6224" width="11.4285714285714" style="21"/>
    <col min="6225" max="6225" width="11.4285714285714" style="21"/>
    <col min="6226" max="6226" width="11.4285714285714" style="21"/>
    <col min="6227" max="6227" width="11.4285714285714" style="21"/>
    <col min="6228" max="6228" width="11.4285714285714" style="21"/>
    <col min="6229" max="6229" width="11.4285714285714" style="21"/>
    <col min="6230" max="6230" width="11.4285714285714" style="21"/>
    <col min="6231" max="6231" width="11.4285714285714" style="21"/>
    <col min="6232" max="6232" width="11.4285714285714" style="21"/>
    <col min="6233" max="6233" width="11.4285714285714" style="21"/>
    <col min="6234" max="6234" width="11.4285714285714" style="21"/>
    <col min="6235" max="6235" width="11.4285714285714" style="21"/>
    <col min="6236" max="6236" width="11.4285714285714" style="21"/>
    <col min="6237" max="6237" width="11.4285714285714" style="21"/>
    <col min="6238" max="6238" width="11.4285714285714" style="21"/>
    <col min="6239" max="6239" width="11.4285714285714" style="21"/>
    <col min="6240" max="6240" width="11.4285714285714" style="21"/>
    <col min="6241" max="6241" width="11.4285714285714" style="21"/>
    <col min="6242" max="6242" width="11.4285714285714" style="21"/>
    <col min="6243" max="6243" width="11.4285714285714" style="21"/>
    <col min="6244" max="6244" width="11.4285714285714" style="21"/>
    <col min="6245" max="6245" width="11.4285714285714" style="21"/>
    <col min="6246" max="6246" width="11.4285714285714" style="21"/>
    <col min="6247" max="6247" width="11.4285714285714" style="21"/>
    <col min="6248" max="6248" width="11.4285714285714" style="21"/>
    <col min="6249" max="6249" width="11.4285714285714" style="21"/>
    <col min="6250" max="6250" width="11.4285714285714" style="21"/>
    <col min="6251" max="6251" width="11.4285714285714" style="21"/>
    <col min="6252" max="6252" width="11.4285714285714" style="21"/>
    <col min="6253" max="6253" width="11.4285714285714" style="21"/>
    <col min="6254" max="6254" width="11.4285714285714" style="21"/>
    <col min="6255" max="6255" width="11.4285714285714" style="21"/>
    <col min="6256" max="6256" width="11.4285714285714" style="21"/>
    <col min="6257" max="6257" width="11.4285714285714" style="21"/>
    <col min="6258" max="6258" width="11.4285714285714" style="21"/>
    <col min="6259" max="6259" width="11.4285714285714" style="21"/>
    <col min="6260" max="6260" width="11.4285714285714" style="21"/>
    <col min="6261" max="6261" width="11.4285714285714" style="21"/>
    <col min="6262" max="6262" width="11.4285714285714" style="21"/>
    <col min="6263" max="6263" width="11.4285714285714" style="21"/>
    <col min="6264" max="6264" width="11.4285714285714" style="21"/>
    <col min="6265" max="6265" width="11.4285714285714" style="21"/>
    <col min="6266" max="6266" width="11.4285714285714" style="21"/>
    <col min="6267" max="6267" width="11.4285714285714" style="21"/>
    <col min="6268" max="6268" width="11.4285714285714" style="21"/>
    <col min="6269" max="6269" width="11.4285714285714" style="21"/>
    <col min="6270" max="6270" width="11.4285714285714" style="21"/>
    <col min="6271" max="6271" width="11.4285714285714" style="21"/>
    <col min="6272" max="6272" width="11.4285714285714" style="21"/>
    <col min="6273" max="6273" width="11.4285714285714" style="21"/>
    <col min="6274" max="6274" width="11.4285714285714" style="21"/>
    <col min="6275" max="6275" width="11.4285714285714" style="21"/>
    <col min="6276" max="6276" width="11.4285714285714" style="21"/>
    <col min="6277" max="6277" width="11.4285714285714" style="21"/>
    <col min="6278" max="6278" width="11.4285714285714" style="21"/>
    <col min="6279" max="6279" width="11.4285714285714" style="21"/>
    <col min="6280" max="6280" width="11.4285714285714" style="21"/>
    <col min="6281" max="6281" width="11.4285714285714" style="21"/>
    <col min="6282" max="6282" width="11.4285714285714" style="21"/>
    <col min="6283" max="6283" width="11.4285714285714" style="21"/>
    <col min="6284" max="6284" width="11.4285714285714" style="21"/>
    <col min="6285" max="6285" width="11.4285714285714" style="21"/>
    <col min="6286" max="6286" width="11.4285714285714" style="21"/>
    <col min="6287" max="6287" width="11.4285714285714" style="21"/>
    <col min="6288" max="6288" width="11.4285714285714" style="21"/>
    <col min="6289" max="6289" width="11.4285714285714" style="21"/>
    <col min="6290" max="6290" width="11.4285714285714" style="21"/>
    <col min="6291" max="6291" width="11.4285714285714" style="21"/>
    <col min="6292" max="6292" width="11.4285714285714" style="21"/>
    <col min="6293" max="6293" width="11.4285714285714" style="21"/>
    <col min="6294" max="6294" width="11.4285714285714" style="21"/>
    <col min="6295" max="6295" width="11.4285714285714" style="21"/>
    <col min="6296" max="6296" width="11.4285714285714" style="21"/>
    <col min="6297" max="6297" width="11.4285714285714" style="21"/>
    <col min="6298" max="6298" width="11.4285714285714" style="21"/>
    <col min="6299" max="6299" width="11.4285714285714" style="21"/>
    <col min="6300" max="6300" width="11.4285714285714" style="21"/>
    <col min="6301" max="6301" width="11.4285714285714" style="21"/>
    <col min="6302" max="6302" width="11.4285714285714" style="21"/>
    <col min="6303" max="6303" width="11.4285714285714" style="21"/>
    <col min="6304" max="6304" width="11.4285714285714" style="21"/>
    <col min="6305" max="6305" width="11.4285714285714" style="21"/>
    <col min="6306" max="6306" width="11.4285714285714" style="21"/>
    <col min="6307" max="6307" width="11.4285714285714" style="21"/>
    <col min="6308" max="6308" width="11.4285714285714" style="21"/>
    <col min="6309" max="6309" width="11.4285714285714" style="21"/>
    <col min="6310" max="6310" width="11.4285714285714" style="21"/>
    <col min="6311" max="6311" width="11.4285714285714" style="21"/>
    <col min="6312" max="6312" width="11.4285714285714" style="21"/>
    <col min="6313" max="6313" width="11.4285714285714" style="21"/>
    <col min="6314" max="6314" width="11.4285714285714" style="21"/>
    <col min="6315" max="6315" width="11.4285714285714" style="21"/>
    <col min="6316" max="6316" width="11.4285714285714" style="21"/>
    <col min="6317" max="6317" width="11.4285714285714" style="21"/>
    <col min="6318" max="6318" width="11.4285714285714" style="21"/>
    <col min="6319" max="6319" width="11.4285714285714" style="21"/>
    <col min="6320" max="6320" width="11.4285714285714" style="21"/>
    <col min="6321" max="6321" width="11.4285714285714" style="21"/>
    <col min="6322" max="6322" width="11.4285714285714" style="21"/>
    <col min="6323" max="6323" width="11.4285714285714" style="21"/>
    <col min="6324" max="6324" width="11.4285714285714" style="21"/>
    <col min="6325" max="6325" width="11.4285714285714" style="21"/>
    <col min="6326" max="6326" width="11.4285714285714" style="21"/>
    <col min="6327" max="6327" width="11.4285714285714" style="21"/>
    <col min="6328" max="6328" width="11.4285714285714" style="21"/>
    <col min="6329" max="6329" width="11.4285714285714" style="21"/>
    <col min="6330" max="6330" width="11.4285714285714" style="21"/>
    <col min="6331" max="6331" width="11.4285714285714" style="21"/>
    <col min="6332" max="6332" width="11.4285714285714" style="21"/>
    <col min="6333" max="6333" width="11.4285714285714" style="21"/>
    <col min="6334" max="6334" width="11.4285714285714" style="21"/>
    <col min="6335" max="6335" width="11.4285714285714" style="21"/>
    <col min="6336" max="6336" width="11.4285714285714" style="21"/>
    <col min="6337" max="6337" width="11.4285714285714" style="21"/>
    <col min="6338" max="6338" width="11.4285714285714" style="21"/>
    <col min="6339" max="6339" width="11.4285714285714" style="21"/>
    <col min="6340" max="6340" width="11.4285714285714" style="21"/>
    <col min="6341" max="6341" width="11.4285714285714" style="21"/>
    <col min="6342" max="6342" width="11.4285714285714" style="21"/>
    <col min="6343" max="6343" width="11.4285714285714" style="21"/>
    <col min="6344" max="6344" width="11.4285714285714" style="21"/>
    <col min="6345" max="6345" width="11.4285714285714" style="21"/>
    <col min="6346" max="6346" width="11.4285714285714" style="21"/>
    <col min="6347" max="6347" width="11.4285714285714" style="21"/>
    <col min="6348" max="6348" width="11.4285714285714" style="21"/>
    <col min="6349" max="6349" width="11.4285714285714" style="21"/>
    <col min="6350" max="6350" width="11.4285714285714" style="21"/>
    <col min="6351" max="6351" width="11.4285714285714" style="21"/>
    <col min="6352" max="6352" width="11.4285714285714" style="21"/>
    <col min="6353" max="6353" width="11.4285714285714" style="21"/>
    <col min="6354" max="6354" width="11.4285714285714" style="21"/>
    <col min="6355" max="6355" width="11.4285714285714" style="21"/>
    <col min="6356" max="6356" width="11.4285714285714" style="21"/>
    <col min="6357" max="6357" width="11.4285714285714" style="21"/>
    <col min="6358" max="6358" width="11.4285714285714" style="21"/>
    <col min="6359" max="6359" width="11.4285714285714" style="21"/>
    <col min="6360" max="6360" width="11.4285714285714" style="21"/>
    <col min="6361" max="6361" width="11.4285714285714" style="21"/>
    <col min="6362" max="6362" width="11.4285714285714" style="21"/>
    <col min="6363" max="6363" width="11.4285714285714" style="21"/>
    <col min="6364" max="6364" width="11.4285714285714" style="21"/>
    <col min="6365" max="6365" width="11.4285714285714" style="21"/>
    <col min="6366" max="6366" width="11.4285714285714" style="21"/>
    <col min="6367" max="6367" width="11.4285714285714" style="21"/>
    <col min="6368" max="6368" width="11.4285714285714" style="21"/>
    <col min="6369" max="6369" width="11.4285714285714" style="21"/>
    <col min="6370" max="6370" width="11.4285714285714" style="21"/>
    <col min="6371" max="6371" width="11.4285714285714" style="21"/>
    <col min="6372" max="6372" width="11.4285714285714" style="21"/>
    <col min="6373" max="6373" width="11.4285714285714" style="21"/>
    <col min="6374" max="6374" width="11.4285714285714" style="21"/>
    <col min="6375" max="6375" width="11.4285714285714" style="21"/>
    <col min="6376" max="6376" width="11.4285714285714" style="21"/>
    <col min="6377" max="6377" width="11.4285714285714" style="21"/>
    <col min="6378" max="6378" width="11.4285714285714" style="21"/>
    <col min="6379" max="6379" width="11.4285714285714" style="21"/>
    <col min="6380" max="6380" width="11.4285714285714" style="21"/>
    <col min="6381" max="6381" width="11.4285714285714" style="21"/>
    <col min="6382" max="6382" width="11.4285714285714" style="21"/>
    <col min="6383" max="6383" width="11.4285714285714" style="21"/>
    <col min="6384" max="6384" width="11.4285714285714" style="21"/>
    <col min="6385" max="6385" width="11.4285714285714" style="21"/>
    <col min="6386" max="6386" width="11.4285714285714" style="21"/>
    <col min="6387" max="6387" width="11.4285714285714" style="21"/>
    <col min="6388" max="6388" width="11.4285714285714" style="21"/>
    <col min="6389" max="6389" width="11.4285714285714" style="21"/>
    <col min="6390" max="6390" width="11.4285714285714" style="21"/>
    <col min="6391" max="6391" width="11.4285714285714" style="21"/>
    <col min="6392" max="6392" width="11.4285714285714" style="21"/>
    <col min="6393" max="6393" width="11.4285714285714" style="21"/>
    <col min="6394" max="6394" width="11.4285714285714" style="21"/>
    <col min="6395" max="6395" width="11.4285714285714" style="21"/>
    <col min="6396" max="6396" width="11.4285714285714" style="21"/>
    <col min="6397" max="6397" width="11.4285714285714" style="21"/>
    <col min="6398" max="6398" width="11.4285714285714" style="21"/>
    <col min="6399" max="6399" width="11.4285714285714" style="21"/>
    <col min="6400" max="6400" width="11.4285714285714" style="21"/>
    <col min="6401" max="6401" width="11.4285714285714" style="21"/>
    <col min="6402" max="6402" width="11.4285714285714" style="21"/>
    <col min="6403" max="6403" width="11.4285714285714" style="21"/>
    <col min="6404" max="6404" width="11.4285714285714" style="21"/>
    <col min="6405" max="6405" width="11.4285714285714" style="21"/>
    <col min="6406" max="6406" width="11.4285714285714" style="21"/>
    <col min="6407" max="6407" width="11.4285714285714" style="21"/>
    <col min="6408" max="6408" width="11.4285714285714" style="21"/>
    <col min="6409" max="6409" width="11.4285714285714" style="21"/>
    <col min="6410" max="6410" width="11.4285714285714" style="21"/>
    <col min="6411" max="6411" width="11.4285714285714" style="21"/>
    <col min="6412" max="6412" width="11.4285714285714" style="21"/>
    <col min="6413" max="6413" width="11.4285714285714" style="21"/>
    <col min="6414" max="6414" width="11.4285714285714" style="21"/>
    <col min="6415" max="6415" width="11.4285714285714" style="21"/>
    <col min="6416" max="6416" width="11.4285714285714" style="21"/>
    <col min="6417" max="6417" width="11.4285714285714" style="21"/>
    <col min="6418" max="6418" width="11.4285714285714" style="21"/>
    <col min="6419" max="6419" width="11.4285714285714" style="21"/>
    <col min="6420" max="6420" width="11.4285714285714" style="21"/>
    <col min="6421" max="6421" width="11.4285714285714" style="21"/>
    <col min="6422" max="6422" width="11.4285714285714" style="21"/>
    <col min="6423" max="6423" width="11.4285714285714" style="21"/>
    <col min="6424" max="6424" width="11.4285714285714" style="21"/>
    <col min="6425" max="6425" width="11.4285714285714" style="21"/>
    <col min="6426" max="6426" width="11.4285714285714" style="21"/>
    <col min="6427" max="6427" width="11.4285714285714" style="21"/>
    <col min="6428" max="6428" width="11.4285714285714" style="21"/>
    <col min="6429" max="6429" width="11.4285714285714" style="21"/>
    <col min="6430" max="6430" width="11.4285714285714" style="21"/>
    <col min="6431" max="6431" width="11.4285714285714" style="21"/>
    <col min="6432" max="6432" width="11.4285714285714" style="21"/>
    <col min="6433" max="6433" width="11.4285714285714" style="21"/>
    <col min="6434" max="6434" width="11.4285714285714" style="21"/>
    <col min="6435" max="6435" width="11.4285714285714" style="21"/>
    <col min="6436" max="6436" width="11.4285714285714" style="21"/>
    <col min="6437" max="6437" width="11.4285714285714" style="21"/>
    <col min="6438" max="6438" width="11.4285714285714" style="21"/>
    <col min="6439" max="6439" width="11.4285714285714" style="21"/>
    <col min="6440" max="6440" width="11.4285714285714" style="21"/>
    <col min="6441" max="6441" width="11.4285714285714" style="21"/>
    <col min="6442" max="6442" width="11.4285714285714" style="21"/>
    <col min="6443" max="6443" width="11.4285714285714" style="21"/>
    <col min="6444" max="6444" width="11.4285714285714" style="21"/>
    <col min="6445" max="6445" width="11.4285714285714" style="21"/>
    <col min="6446" max="6446" width="11.4285714285714" style="21"/>
    <col min="6447" max="6447" width="11.4285714285714" style="21"/>
    <col min="6448" max="6448" width="11.4285714285714" style="21"/>
    <col min="6449" max="6449" width="11.4285714285714" style="21"/>
    <col min="6450" max="6450" width="11.4285714285714" style="21"/>
    <col min="6451" max="6451" width="11.4285714285714" style="21"/>
    <col min="6452" max="6452" width="11.4285714285714" style="21"/>
    <col min="6453" max="6453" width="11.4285714285714" style="21"/>
    <col min="6454" max="6454" width="11.4285714285714" style="21"/>
    <col min="6455" max="6455" width="11.4285714285714" style="21"/>
    <col min="6456" max="6456" width="11.4285714285714" style="21"/>
    <col min="6457" max="6457" width="11.4285714285714" style="21"/>
    <col min="6458" max="6458" width="11.4285714285714" style="21"/>
    <col min="6459" max="6459" width="11.4285714285714" style="21"/>
    <col min="6460" max="6460" width="11.4285714285714" style="21"/>
    <col min="6461" max="6461" width="11.4285714285714" style="21"/>
    <col min="6462" max="6462" width="11.4285714285714" style="21"/>
    <col min="6463" max="6463" width="11.4285714285714" style="21"/>
    <col min="6464" max="6464" width="11.4285714285714" style="21"/>
    <col min="6465" max="6465" width="11.4285714285714" style="21"/>
    <col min="6466" max="6466" width="11.4285714285714" style="21"/>
    <col min="6467" max="6467" width="11.4285714285714" style="21"/>
    <col min="6468" max="6468" width="11.4285714285714" style="21"/>
    <col min="6469" max="6469" width="11.4285714285714" style="21"/>
    <col min="6470" max="6470" width="11.4285714285714" style="21"/>
    <col min="6471" max="6471" width="11.4285714285714" style="21"/>
    <col min="6472" max="6472" width="11.4285714285714" style="21"/>
    <col min="6473" max="6473" width="11.4285714285714" style="21"/>
    <col min="6474" max="6474" width="11.4285714285714" style="21"/>
    <col min="6475" max="6475" width="11.4285714285714" style="21"/>
    <col min="6476" max="6476" width="11.4285714285714" style="21"/>
    <col min="6477" max="6477" width="11.4285714285714" style="21"/>
    <col min="6478" max="6478" width="11.4285714285714" style="21"/>
    <col min="6479" max="6479" width="11.4285714285714" style="21"/>
    <col min="6480" max="6480" width="11.4285714285714" style="21"/>
    <col min="6481" max="6481" width="11.4285714285714" style="21"/>
    <col min="6482" max="6482" width="11.4285714285714" style="21"/>
    <col min="6483" max="6483" width="11.4285714285714" style="21"/>
    <col min="6484" max="6484" width="11.4285714285714" style="21"/>
    <col min="6485" max="6485" width="11.4285714285714" style="21"/>
    <col min="6486" max="6486" width="11.4285714285714" style="21"/>
    <col min="6487" max="6487" width="11.4285714285714" style="21"/>
    <col min="6488" max="6488" width="11.4285714285714" style="21"/>
    <col min="6489" max="6489" width="11.4285714285714" style="21"/>
    <col min="6490" max="6490" width="11.4285714285714" style="21"/>
    <col min="6491" max="6491" width="11.4285714285714" style="21"/>
    <col min="6492" max="6492" width="11.4285714285714" style="21"/>
    <col min="6493" max="6493" width="11.4285714285714" style="21"/>
    <col min="6494" max="6494" width="11.4285714285714" style="21"/>
    <col min="6495" max="6495" width="11.4285714285714" style="21"/>
    <col min="6496" max="6496" width="11.4285714285714" style="21"/>
    <col min="6497" max="6497" width="11.4285714285714" style="21"/>
    <col min="6498" max="6498" width="11.4285714285714" style="21"/>
    <col min="6499" max="6499" width="11.4285714285714" style="21"/>
    <col min="6500" max="6500" width="11.4285714285714" style="21"/>
    <col min="6501" max="6501" width="11.4285714285714" style="21"/>
    <col min="6502" max="6502" width="11.4285714285714" style="21"/>
    <col min="6503" max="6503" width="11.4285714285714" style="21"/>
    <col min="6504" max="6504" width="11.4285714285714" style="21"/>
    <col min="6505" max="6505" width="11.4285714285714" style="21"/>
    <col min="6506" max="6506" width="11.4285714285714" style="21"/>
    <col min="6507" max="6507" width="11.4285714285714" style="21"/>
    <col min="6508" max="6508" width="11.4285714285714" style="21"/>
    <col min="6509" max="6509" width="11.4285714285714" style="21"/>
    <col min="6510" max="6510" width="11.4285714285714" style="21"/>
    <col min="6511" max="6511" width="11.4285714285714" style="21"/>
    <col min="6512" max="6512" width="11.4285714285714" style="21"/>
    <col min="6513" max="6513" width="11.4285714285714" style="21"/>
    <col min="6514" max="6514" width="11.4285714285714" style="21"/>
    <col min="6515" max="6515" width="11.4285714285714" style="21"/>
    <col min="6516" max="6516" width="11.4285714285714" style="21"/>
    <col min="6517" max="6517" width="11.4285714285714" style="21"/>
    <col min="6518" max="6518" width="11.4285714285714" style="21"/>
    <col min="6519" max="6519" width="11.4285714285714" style="21"/>
    <col min="6520" max="6520" width="11.4285714285714" style="21"/>
    <col min="6521" max="6521" width="11.4285714285714" style="21"/>
    <col min="6522" max="6522" width="11.4285714285714" style="21"/>
    <col min="6523" max="6523" width="11.4285714285714" style="21"/>
    <col min="6524" max="6524" width="11.4285714285714" style="21"/>
    <col min="6525" max="6525" width="11.4285714285714" style="21"/>
    <col min="6526" max="6526" width="11.4285714285714" style="21"/>
    <col min="6527" max="6527" width="11.4285714285714" style="21"/>
    <col min="6528" max="6528" width="11.4285714285714" style="21"/>
    <col min="6529" max="6529" width="11.4285714285714" style="21"/>
    <col min="6530" max="6530" width="11.4285714285714" style="21"/>
    <col min="6531" max="6531" width="11.4285714285714" style="21"/>
    <col min="6532" max="6532" width="11.4285714285714" style="21"/>
    <col min="6533" max="6533" width="11.4285714285714" style="21"/>
    <col min="6534" max="6534" width="11.4285714285714" style="21"/>
    <col min="6535" max="6535" width="11.4285714285714" style="21"/>
    <col min="6536" max="6536" width="11.4285714285714" style="21"/>
    <col min="6537" max="6537" width="11.4285714285714" style="21"/>
    <col min="6538" max="6538" width="11.4285714285714" style="21"/>
    <col min="6539" max="6539" width="11.4285714285714" style="21"/>
    <col min="6540" max="6540" width="11.4285714285714" style="21"/>
    <col min="6541" max="6541" width="11.4285714285714" style="21"/>
    <col min="6542" max="6542" width="11.4285714285714" style="21"/>
    <col min="6543" max="6543" width="11.4285714285714" style="21"/>
    <col min="6544" max="6544" width="11.4285714285714" style="21"/>
    <col min="6545" max="6545" width="11.4285714285714" style="21"/>
    <col min="6546" max="6546" width="11.4285714285714" style="21"/>
    <col min="6547" max="6547" width="11.4285714285714" style="21"/>
    <col min="6548" max="6548" width="11.4285714285714" style="21"/>
    <col min="6549" max="6549" width="11.4285714285714" style="21"/>
    <col min="6550" max="6550" width="11.4285714285714" style="21"/>
    <col min="6551" max="6551" width="11.4285714285714" style="21"/>
    <col min="6552" max="6552" width="11.4285714285714" style="21"/>
    <col min="6553" max="6553" width="11.4285714285714" style="21"/>
    <col min="6554" max="6554" width="11.4285714285714" style="21"/>
    <col min="6555" max="6555" width="11.4285714285714" style="21"/>
    <col min="6556" max="6556" width="11.4285714285714" style="21"/>
    <col min="6557" max="6557" width="11.4285714285714" style="21"/>
    <col min="6558" max="6558" width="11.4285714285714" style="21"/>
    <col min="6559" max="6559" width="11.4285714285714" style="21"/>
    <col min="6560" max="6560" width="11.4285714285714" style="21"/>
    <col min="6561" max="6561" width="11.4285714285714" style="21"/>
    <col min="6562" max="6562" width="11.4285714285714" style="21"/>
    <col min="6563" max="6563" width="11.4285714285714" style="21"/>
    <col min="6564" max="6564" width="11.4285714285714" style="21"/>
    <col min="6565" max="6565" width="11.4285714285714" style="21"/>
    <col min="6566" max="6566" width="11.4285714285714" style="21"/>
    <col min="6567" max="6567" width="11.4285714285714" style="21"/>
    <col min="6568" max="6568" width="11.4285714285714" style="21"/>
    <col min="6569" max="6569" width="11.4285714285714" style="21"/>
    <col min="6570" max="6570" width="11.4285714285714" style="21"/>
    <col min="6571" max="6571" width="11.4285714285714" style="21"/>
    <col min="6572" max="6572" width="11.4285714285714" style="21"/>
    <col min="6573" max="6573" width="11.4285714285714" style="21"/>
    <col min="6574" max="6574" width="11.4285714285714" style="21"/>
    <col min="6575" max="6575" width="11.4285714285714" style="21"/>
    <col min="6576" max="6576" width="11.4285714285714" style="21"/>
    <col min="6577" max="6577" width="11.4285714285714" style="21"/>
    <col min="6578" max="6578" width="11.4285714285714" style="21"/>
    <col min="6579" max="6579" width="11.4285714285714" style="21"/>
    <col min="6580" max="6580" width="11.4285714285714" style="21"/>
    <col min="6581" max="6581" width="11.4285714285714" style="21"/>
    <col min="6582" max="6582" width="11.4285714285714" style="21"/>
    <col min="6583" max="6583" width="11.4285714285714" style="21"/>
    <col min="6584" max="6584" width="11.4285714285714" style="21"/>
    <col min="6585" max="6585" width="11.4285714285714" style="21"/>
    <col min="6586" max="6586" width="11.4285714285714" style="21"/>
    <col min="6587" max="6587" width="11.4285714285714" style="21"/>
    <col min="6588" max="6588" width="11.4285714285714" style="21"/>
    <col min="6589" max="6589" width="11.4285714285714" style="21"/>
    <col min="6590" max="6590" width="11.4285714285714" style="21"/>
    <col min="6591" max="6591" width="11.4285714285714" style="21"/>
    <col min="6592" max="6592" width="11.4285714285714" style="21"/>
    <col min="6593" max="6593" width="11.4285714285714" style="21"/>
    <col min="6594" max="6594" width="11.4285714285714" style="21"/>
    <col min="6595" max="6595" width="11.4285714285714" style="21"/>
    <col min="6596" max="6596" width="11.4285714285714" style="21"/>
    <col min="6597" max="6597" width="11.4285714285714" style="21"/>
    <col min="6598" max="6598" width="11.4285714285714" style="21"/>
    <col min="6599" max="6599" width="11.4285714285714" style="21"/>
    <col min="6600" max="6600" width="11.4285714285714" style="21"/>
    <col min="6601" max="6601" width="11.4285714285714" style="21"/>
    <col min="6602" max="6602" width="11.4285714285714" style="21"/>
    <col min="6603" max="6603" width="11.4285714285714" style="21"/>
    <col min="6604" max="6604" width="11.4285714285714" style="21"/>
    <col min="6605" max="6605" width="11.4285714285714" style="21"/>
    <col min="6606" max="6606" width="11.4285714285714" style="21"/>
    <col min="6607" max="6607" width="11.4285714285714" style="21"/>
    <col min="6608" max="6608" width="11.4285714285714" style="21"/>
    <col min="6609" max="6609" width="11.4285714285714" style="21"/>
    <col min="6610" max="6610" width="11.4285714285714" style="21"/>
    <col min="6611" max="6611" width="11.4285714285714" style="21"/>
    <col min="6612" max="6612" width="11.4285714285714" style="21"/>
    <col min="6613" max="6613" width="11.4285714285714" style="21"/>
    <col min="6614" max="6614" width="11.4285714285714" style="21"/>
    <col min="6615" max="6615" width="11.4285714285714" style="21"/>
    <col min="6616" max="6616" width="11.4285714285714" style="21"/>
    <col min="6617" max="6617" width="11.4285714285714" style="21"/>
    <col min="6618" max="6618" width="11.4285714285714" style="21"/>
    <col min="6619" max="6619" width="11.4285714285714" style="21"/>
    <col min="6620" max="6620" width="11.4285714285714" style="21"/>
    <col min="6621" max="6621" width="11.4285714285714" style="21"/>
    <col min="6622" max="6622" width="11.4285714285714" style="21"/>
    <col min="6623" max="6623" width="11.4285714285714" style="21"/>
    <col min="6624" max="6624" width="11.4285714285714" style="21"/>
    <col min="6625" max="6625" width="11.4285714285714" style="21"/>
    <col min="6626" max="6626" width="11.4285714285714" style="21"/>
    <col min="6627" max="6627" width="11.4285714285714" style="21"/>
    <col min="6628" max="6628" width="11.4285714285714" style="21"/>
    <col min="6629" max="6629" width="11.4285714285714" style="21"/>
    <col min="6630" max="6630" width="11.4285714285714" style="21"/>
    <col min="6631" max="6631" width="11.4285714285714" style="21"/>
    <col min="6632" max="6632" width="11.4285714285714" style="21"/>
    <col min="6633" max="6633" width="11.4285714285714" style="21"/>
    <col min="6634" max="6634" width="11.4285714285714" style="21"/>
    <col min="6635" max="6635" width="11.4285714285714" style="21"/>
    <col min="6636" max="6636" width="11.4285714285714" style="21"/>
    <col min="6637" max="6637" width="11.4285714285714" style="21"/>
    <col min="6638" max="6638" width="11.4285714285714" style="21"/>
    <col min="6639" max="6639" width="11.4285714285714" style="21"/>
    <col min="6640" max="6640" width="11.4285714285714" style="21"/>
    <col min="6641" max="6641" width="11.4285714285714" style="21"/>
    <col min="6642" max="6642" width="11.4285714285714" style="21"/>
    <col min="6643" max="6643" width="11.4285714285714" style="21"/>
    <col min="6644" max="6644" width="11.4285714285714" style="21"/>
    <col min="6645" max="6645" width="11.4285714285714" style="21"/>
    <col min="6646" max="6646" width="11.4285714285714" style="21"/>
    <col min="6647" max="6647" width="11.4285714285714" style="21"/>
    <col min="6648" max="6648" width="11.4285714285714" style="21"/>
    <col min="6649" max="6649" width="11.4285714285714" style="21"/>
    <col min="6650" max="6650" width="11.4285714285714" style="21"/>
    <col min="6651" max="6651" width="11.4285714285714" style="21"/>
    <col min="6652" max="6652" width="11.4285714285714" style="21"/>
    <col min="6653" max="6653" width="11.4285714285714" style="21"/>
    <col min="6654" max="6654" width="11.4285714285714" style="21"/>
    <col min="6655" max="6655" width="11.4285714285714" style="21"/>
    <col min="6656" max="6656" width="11.4285714285714" style="21"/>
    <col min="6657" max="6657" width="11.4285714285714" style="21"/>
    <col min="6658" max="6658" width="11.4285714285714" style="21"/>
    <col min="6659" max="6659" width="11.4285714285714" style="21"/>
    <col min="6660" max="6660" width="11.4285714285714" style="21"/>
    <col min="6661" max="6661" width="11.4285714285714" style="21"/>
    <col min="6662" max="6662" width="11.4285714285714" style="21"/>
    <col min="6663" max="6663" width="11.4285714285714" style="21"/>
    <col min="6664" max="6664" width="11.4285714285714" style="21"/>
    <col min="6665" max="6665" width="11.4285714285714" style="21"/>
    <col min="6666" max="6666" width="11.4285714285714" style="21"/>
    <col min="6667" max="6667" width="11.4285714285714" style="21"/>
    <col min="6668" max="6668" width="11.4285714285714" style="21"/>
    <col min="6669" max="6669" width="11.4285714285714" style="21"/>
    <col min="6670" max="6670" width="11.4285714285714" style="21"/>
    <col min="6671" max="6671" width="11.4285714285714" style="21"/>
    <col min="6672" max="6672" width="11.4285714285714" style="21"/>
    <col min="6673" max="6673" width="11.4285714285714" style="21"/>
    <col min="6674" max="6674" width="11.4285714285714" style="21"/>
    <col min="6675" max="6675" width="11.4285714285714" style="21"/>
    <col min="6676" max="6676" width="11.4285714285714" style="21"/>
    <col min="6677" max="6677" width="11.4285714285714" style="21"/>
    <col min="6678" max="6678" width="11.4285714285714" style="21"/>
    <col min="6679" max="6679" width="11.4285714285714" style="21"/>
    <col min="6680" max="6680" width="11.4285714285714" style="21"/>
    <col min="6681" max="6681" width="11.4285714285714" style="21"/>
    <col min="6682" max="6682" width="11.4285714285714" style="21"/>
    <col min="6683" max="6683" width="11.4285714285714" style="21"/>
    <col min="6684" max="6684" width="11.4285714285714" style="21"/>
    <col min="6685" max="6685" width="11.4285714285714" style="21"/>
    <col min="6686" max="6686" width="11.4285714285714" style="21"/>
    <col min="6687" max="6687" width="11.4285714285714" style="21"/>
    <col min="6688" max="6688" width="11.4285714285714" style="21"/>
    <col min="6689" max="6689" width="11.4285714285714" style="21"/>
    <col min="6690" max="6690" width="11.4285714285714" style="21"/>
    <col min="6691" max="6691" width="11.4285714285714" style="21"/>
    <col min="6692" max="6692" width="11.4285714285714" style="21"/>
    <col min="6693" max="6693" width="11.4285714285714" style="21"/>
    <col min="6694" max="6694" width="11.4285714285714" style="21"/>
    <col min="6695" max="6695" width="11.4285714285714" style="21"/>
    <col min="6696" max="6696" width="11.4285714285714" style="21"/>
    <col min="6697" max="6697" width="11.4285714285714" style="21"/>
    <col min="6698" max="6698" width="11.4285714285714" style="21"/>
    <col min="6699" max="6699" width="11.4285714285714" style="21"/>
    <col min="6700" max="6700" width="11.4285714285714" style="21"/>
    <col min="6701" max="6701" width="11.4285714285714" style="21"/>
    <col min="6702" max="6702" width="11.4285714285714" style="21"/>
    <col min="6703" max="6703" width="11.4285714285714" style="21"/>
    <col min="6704" max="6704" width="11.4285714285714" style="21"/>
    <col min="6705" max="6705" width="11.4285714285714" style="21"/>
    <col min="6706" max="6706" width="11.4285714285714" style="21"/>
    <col min="6707" max="6707" width="11.4285714285714" style="21"/>
    <col min="6708" max="6708" width="11.4285714285714" style="21"/>
    <col min="6709" max="6709" width="11.4285714285714" style="21"/>
    <col min="6710" max="6710" width="11.4285714285714" style="21"/>
    <col min="6711" max="6711" width="11.4285714285714" style="21"/>
    <col min="6712" max="6712" width="11.4285714285714" style="21"/>
    <col min="6713" max="6713" width="11.4285714285714" style="21"/>
    <col min="6714" max="6714" width="11.4285714285714" style="21"/>
    <col min="6715" max="6715" width="11.4285714285714" style="21"/>
    <col min="6716" max="6716" width="11.4285714285714" style="21"/>
    <col min="6717" max="6717" width="11.4285714285714" style="21"/>
    <col min="6718" max="6718" width="11.4285714285714" style="21"/>
    <col min="6719" max="6719" width="11.4285714285714" style="21"/>
    <col min="6720" max="6720" width="11.4285714285714" style="21"/>
    <col min="6721" max="6721" width="11.4285714285714" style="21"/>
    <col min="6722" max="6722" width="11.4285714285714" style="21"/>
    <col min="6723" max="6723" width="11.4285714285714" style="21"/>
    <col min="6724" max="6724" width="11.4285714285714" style="21"/>
    <col min="6725" max="6725" width="11.4285714285714" style="21"/>
    <col min="6726" max="6726" width="11.4285714285714" style="21"/>
    <col min="6727" max="6727" width="11.4285714285714" style="21"/>
    <col min="6728" max="6728" width="11.4285714285714" style="21"/>
    <col min="6729" max="6729" width="11.4285714285714" style="21"/>
    <col min="6730" max="6730" width="11.4285714285714" style="21"/>
    <col min="6731" max="6731" width="11.4285714285714" style="21"/>
    <col min="6732" max="6732" width="11.4285714285714" style="21"/>
    <col min="6733" max="6733" width="11.4285714285714" style="21"/>
    <col min="6734" max="6734" width="11.4285714285714" style="21"/>
    <col min="6735" max="6735" width="11.4285714285714" style="21"/>
    <col min="6736" max="6736" width="11.4285714285714" style="21"/>
    <col min="6737" max="6737" width="11.4285714285714" style="21"/>
    <col min="6738" max="6738" width="11.4285714285714" style="21"/>
    <col min="6739" max="6739" width="11.4285714285714" style="21"/>
    <col min="6740" max="6740" width="11.4285714285714" style="21"/>
    <col min="6741" max="6741" width="11.4285714285714" style="21"/>
    <col min="6742" max="6742" width="11.4285714285714" style="21"/>
    <col min="6743" max="6743" width="11.4285714285714" style="21"/>
    <col min="6744" max="6744" width="11.4285714285714" style="21"/>
    <col min="6745" max="6745" width="11.4285714285714" style="21"/>
    <col min="6746" max="6746" width="11.4285714285714" style="21"/>
    <col min="6747" max="6747" width="11.4285714285714" style="21"/>
    <col min="6748" max="6748" width="11.4285714285714" style="21"/>
    <col min="6749" max="6749" width="11.4285714285714" style="21"/>
    <col min="6750" max="6750" width="11.4285714285714" style="21"/>
    <col min="6751" max="6751" width="11.4285714285714" style="21"/>
    <col min="6752" max="6752" width="11.4285714285714" style="21"/>
    <col min="6753" max="6753" width="11.4285714285714" style="21"/>
    <col min="6754" max="6754" width="11.4285714285714" style="21"/>
    <col min="6755" max="6755" width="11.4285714285714" style="21"/>
    <col min="6756" max="6756" width="11.4285714285714" style="21"/>
    <col min="6757" max="6757" width="11.4285714285714" style="21"/>
    <col min="6758" max="6758" width="11.4285714285714" style="21"/>
    <col min="6759" max="6759" width="11.4285714285714" style="21"/>
    <col min="6760" max="6760" width="11.4285714285714" style="21"/>
    <col min="6761" max="6761" width="11.4285714285714" style="21"/>
    <col min="6762" max="6762" width="11.4285714285714" style="21"/>
    <col min="6763" max="6763" width="11.4285714285714" style="21"/>
    <col min="6764" max="6764" width="11.4285714285714" style="21"/>
    <col min="6765" max="6765" width="11.4285714285714" style="21"/>
    <col min="6766" max="6766" width="11.4285714285714" style="21"/>
    <col min="6767" max="6767" width="11.4285714285714" style="21"/>
    <col min="6768" max="6768" width="11.4285714285714" style="21"/>
    <col min="6769" max="6769" width="11.4285714285714" style="21"/>
    <col min="6770" max="6770" width="11.4285714285714" style="21"/>
    <col min="6771" max="6771" width="11.4285714285714" style="21"/>
    <col min="6772" max="6772" width="11.4285714285714" style="21"/>
    <col min="6773" max="6773" width="11.4285714285714" style="21"/>
    <col min="6774" max="6774" width="11.4285714285714" style="21"/>
    <col min="6775" max="6775" width="11.4285714285714" style="21"/>
    <col min="6776" max="6776" width="11.4285714285714" style="21"/>
    <col min="6777" max="6777" width="11.4285714285714" style="21"/>
    <col min="6778" max="6778" width="11.4285714285714" style="21"/>
    <col min="6779" max="6779" width="11.4285714285714" style="21"/>
    <col min="6780" max="6780" width="11.4285714285714" style="21"/>
    <col min="6781" max="6781" width="11.4285714285714" style="21"/>
    <col min="6782" max="6782" width="11.4285714285714" style="21"/>
    <col min="6783" max="6783" width="11.4285714285714" style="21"/>
    <col min="6784" max="6784" width="11.4285714285714" style="21"/>
    <col min="6785" max="6785" width="11.4285714285714" style="21"/>
    <col min="6786" max="6786" width="11.4285714285714" style="21"/>
    <col min="6787" max="6787" width="11.4285714285714" style="21"/>
    <col min="6788" max="6788" width="11.4285714285714" style="21"/>
    <col min="6789" max="6789" width="11.4285714285714" style="21"/>
    <col min="6790" max="6790" width="11.4285714285714" style="21"/>
    <col min="6791" max="6791" width="11.4285714285714" style="21"/>
    <col min="6792" max="6792" width="11.4285714285714" style="21"/>
    <col min="6793" max="6793" width="11.4285714285714" style="21"/>
    <col min="6794" max="6794" width="11.4285714285714" style="21"/>
    <col min="6795" max="6795" width="11.4285714285714" style="21"/>
    <col min="6796" max="6796" width="11.4285714285714" style="21"/>
    <col min="6797" max="6797" width="11.4285714285714" style="21"/>
    <col min="6798" max="6798" width="11.4285714285714" style="21"/>
    <col min="6799" max="6799" width="11.4285714285714" style="21"/>
    <col min="6800" max="6800" width="11.4285714285714" style="21"/>
    <col min="6801" max="6801" width="11.4285714285714" style="21"/>
    <col min="6802" max="6802" width="11.4285714285714" style="21"/>
    <col min="6803" max="6803" width="11.4285714285714" style="21"/>
    <col min="6804" max="6804" width="11.4285714285714" style="21"/>
    <col min="6805" max="6805" width="11.4285714285714" style="21"/>
    <col min="6806" max="6806" width="11.4285714285714" style="21"/>
    <col min="6807" max="6807" width="11.4285714285714" style="21"/>
    <col min="6808" max="6808" width="11.4285714285714" style="21"/>
    <col min="6809" max="6809" width="11.4285714285714" style="21"/>
    <col min="6810" max="6810" width="11.4285714285714" style="21"/>
    <col min="6811" max="6811" width="11.4285714285714" style="21"/>
    <col min="6812" max="6812" width="11.4285714285714" style="21"/>
    <col min="6813" max="6813" width="11.4285714285714" style="21"/>
    <col min="6814" max="6814" width="11.4285714285714" style="21"/>
    <col min="6815" max="6815" width="11.4285714285714" style="21"/>
    <col min="6816" max="6816" width="11.4285714285714" style="21"/>
    <col min="6817" max="6817" width="11.4285714285714" style="21"/>
    <col min="6818" max="6818" width="11.4285714285714" style="21"/>
    <col min="6819" max="6819" width="11.4285714285714" style="21"/>
    <col min="6820" max="6820" width="11.4285714285714" style="21"/>
    <col min="6821" max="6821" width="11.4285714285714" style="21"/>
    <col min="6822" max="6822" width="11.4285714285714" style="21"/>
    <col min="6823" max="6823" width="11.4285714285714" style="21"/>
    <col min="6824" max="6824" width="11.4285714285714" style="21"/>
    <col min="6825" max="6825" width="11.4285714285714" style="21"/>
    <col min="6826" max="6826" width="11.4285714285714" style="21"/>
    <col min="6827" max="6827" width="11.4285714285714" style="21"/>
    <col min="6828" max="6828" width="11.4285714285714" style="21"/>
    <col min="6829" max="6829" width="11.4285714285714" style="21"/>
    <col min="6830" max="6830" width="11.4285714285714" style="21"/>
    <col min="6831" max="6831" width="11.4285714285714" style="21"/>
    <col min="6832" max="6832" width="11.4285714285714" style="21"/>
    <col min="6833" max="6833" width="11.4285714285714" style="21"/>
    <col min="6834" max="6834" width="11.4285714285714" style="21"/>
    <col min="6835" max="6835" width="11.4285714285714" style="21"/>
    <col min="6836" max="6836" width="11.4285714285714" style="21"/>
    <col min="6837" max="6837" width="11.4285714285714" style="21"/>
    <col min="6838" max="6838" width="11.4285714285714" style="21"/>
    <col min="6839" max="6839" width="11.4285714285714" style="21"/>
    <col min="6840" max="6840" width="11.4285714285714" style="21"/>
    <col min="6841" max="6841" width="11.4285714285714" style="21"/>
    <col min="6842" max="6842" width="11.4285714285714" style="21"/>
    <col min="6843" max="6843" width="11.4285714285714" style="21"/>
    <col min="6844" max="6844" width="11.4285714285714" style="21"/>
    <col min="6845" max="6845" width="11.4285714285714" style="21"/>
    <col min="6846" max="6846" width="11.4285714285714" style="21"/>
    <col min="6847" max="6847" width="11.4285714285714" style="21"/>
    <col min="6848" max="6848" width="11.4285714285714" style="21"/>
    <col min="6849" max="6849" width="11.4285714285714" style="21"/>
    <col min="6850" max="6850" width="11.4285714285714" style="21"/>
    <col min="6851" max="6851" width="11.4285714285714" style="21"/>
    <col min="6852" max="6852" width="11.4285714285714" style="21"/>
    <col min="6853" max="6853" width="11.4285714285714" style="21"/>
    <col min="6854" max="6854" width="11.4285714285714" style="21"/>
    <col min="6855" max="6855" width="11.4285714285714" style="21"/>
    <col min="6856" max="6856" width="11.4285714285714" style="21"/>
    <col min="6857" max="6857" width="11.4285714285714" style="21"/>
    <col min="6858" max="6858" width="11.4285714285714" style="21"/>
    <col min="6859" max="6859" width="11.4285714285714" style="21"/>
    <col min="6860" max="6860" width="11.4285714285714" style="21"/>
    <col min="6861" max="6861" width="11.4285714285714" style="21"/>
    <col min="6862" max="6862" width="11.4285714285714" style="21"/>
    <col min="6863" max="6863" width="11.4285714285714" style="21"/>
    <col min="6864" max="6864" width="11.4285714285714" style="21"/>
    <col min="6865" max="6865" width="11.4285714285714" style="21"/>
    <col min="6866" max="6866" width="11.4285714285714" style="21"/>
    <col min="6867" max="6867" width="11.4285714285714" style="21"/>
    <col min="6868" max="6868" width="11.4285714285714" style="21"/>
    <col min="6869" max="6869" width="11.4285714285714" style="21"/>
    <col min="6870" max="6870" width="11.4285714285714" style="21"/>
    <col min="6871" max="6871" width="11.4285714285714" style="21"/>
    <col min="6872" max="6872" width="11.4285714285714" style="21"/>
    <col min="6873" max="6873" width="11.4285714285714" style="21"/>
    <col min="6874" max="6874" width="11.4285714285714" style="21"/>
    <col min="6875" max="6875" width="11.4285714285714" style="21"/>
    <col min="6876" max="6876" width="11.4285714285714" style="21"/>
    <col min="6877" max="6877" width="11.4285714285714" style="21"/>
    <col min="6878" max="6878" width="11.4285714285714" style="21"/>
    <col min="6879" max="6879" width="11.4285714285714" style="21"/>
    <col min="6880" max="6880" width="11.4285714285714" style="21"/>
    <col min="6881" max="6881" width="11.4285714285714" style="21"/>
    <col min="6882" max="6882" width="11.4285714285714" style="21"/>
    <col min="6883" max="6883" width="11.4285714285714" style="21"/>
    <col min="6884" max="6884" width="11.4285714285714" style="21"/>
    <col min="6885" max="6885" width="11.4285714285714" style="21"/>
    <col min="6886" max="6886" width="11.4285714285714" style="21"/>
    <col min="6887" max="6887" width="11.4285714285714" style="21"/>
    <col min="6888" max="6888" width="11.4285714285714" style="21"/>
    <col min="6889" max="6889" width="11.4285714285714" style="21"/>
    <col min="6890" max="6890" width="11.4285714285714" style="21"/>
    <col min="6891" max="6891" width="11.4285714285714" style="21"/>
    <col min="6892" max="6892" width="11.4285714285714" style="21"/>
    <col min="6893" max="6893" width="11.4285714285714" style="21"/>
    <col min="6894" max="6894" width="11.4285714285714" style="21"/>
    <col min="6895" max="6895" width="11.4285714285714" style="21"/>
    <col min="6896" max="6896" width="11.4285714285714" style="21"/>
    <col min="6897" max="6897" width="11.4285714285714" style="21"/>
    <col min="6898" max="6898" width="11.4285714285714" style="21"/>
    <col min="6899" max="6899" width="11.4285714285714" style="21"/>
    <col min="6900" max="6900" width="11.4285714285714" style="21"/>
    <col min="6901" max="6901" width="11.4285714285714" style="21"/>
    <col min="6902" max="6902" width="11.4285714285714" style="21"/>
    <col min="6903" max="6903" width="11.4285714285714" style="21"/>
    <col min="6904" max="6904" width="11.4285714285714" style="21"/>
    <col min="6905" max="6905" width="11.4285714285714" style="21"/>
    <col min="6906" max="6906" width="11.4285714285714" style="21"/>
    <col min="6907" max="6907" width="11.4285714285714" style="21"/>
    <col min="6908" max="6908" width="11.4285714285714" style="21"/>
    <col min="6909" max="6909" width="11.4285714285714" style="21"/>
    <col min="6910" max="6910" width="11.4285714285714" style="21"/>
    <col min="6911" max="6911" width="11.4285714285714" style="21"/>
    <col min="6912" max="6912" width="11.4285714285714" style="21"/>
    <col min="6913" max="6913" width="11.4285714285714" style="21"/>
    <col min="6914" max="6914" width="11.4285714285714" style="21"/>
    <col min="6915" max="6915" width="11.4285714285714" style="21"/>
    <col min="6916" max="6916" width="11.4285714285714" style="21"/>
    <col min="6917" max="6917" width="11.4285714285714" style="21"/>
    <col min="6918" max="6918" width="11.4285714285714" style="21"/>
    <col min="6919" max="6919" width="11.4285714285714" style="21"/>
    <col min="6920" max="6920" width="11.4285714285714" style="21"/>
    <col min="6921" max="6921" width="11.4285714285714" style="21"/>
    <col min="6922" max="6922" width="11.4285714285714" style="21"/>
    <col min="6923" max="6923" width="11.4285714285714" style="21"/>
    <col min="6924" max="6924" width="11.4285714285714" style="21"/>
    <col min="6925" max="6925" width="11.4285714285714" style="21"/>
    <col min="6926" max="6926" width="11.4285714285714" style="21"/>
    <col min="6927" max="6927" width="11.4285714285714" style="21"/>
    <col min="6928" max="6928" width="11.4285714285714" style="21"/>
    <col min="6929" max="6929" width="11.4285714285714" style="21"/>
    <col min="6930" max="6930" width="11.4285714285714" style="21"/>
    <col min="6931" max="6931" width="11.4285714285714" style="21"/>
    <col min="6932" max="6932" width="11.4285714285714" style="21"/>
    <col min="6933" max="6933" width="11.4285714285714" style="21"/>
    <col min="6934" max="6934" width="11.4285714285714" style="21"/>
    <col min="6935" max="6935" width="11.4285714285714" style="21"/>
    <col min="6936" max="6936" width="11.4285714285714" style="21"/>
    <col min="6937" max="6937" width="11.4285714285714" style="21"/>
    <col min="6938" max="6938" width="11.4285714285714" style="21"/>
    <col min="6939" max="6939" width="11.4285714285714" style="21"/>
    <col min="6940" max="6940" width="11.4285714285714" style="21"/>
    <col min="6941" max="6941" width="11.4285714285714" style="21"/>
    <col min="6942" max="6942" width="11.4285714285714" style="21"/>
    <col min="6943" max="6943" width="11.4285714285714" style="21"/>
    <col min="6944" max="6944" width="11.4285714285714" style="21"/>
    <col min="6945" max="6945" width="11.4285714285714" style="21"/>
    <col min="6946" max="6946" width="11.4285714285714" style="21"/>
    <col min="6947" max="6947" width="11.4285714285714" style="21"/>
    <col min="6948" max="6948" width="11.4285714285714" style="21"/>
    <col min="6949" max="6949" width="11.4285714285714" style="21"/>
    <col min="6950" max="6950" width="11.4285714285714" style="21"/>
    <col min="6951" max="6951" width="11.4285714285714" style="21"/>
    <col min="6952" max="6952" width="11.4285714285714" style="21"/>
    <col min="6953" max="6953" width="11.4285714285714" style="21"/>
    <col min="6954" max="6954" width="11.4285714285714" style="21"/>
    <col min="6955" max="6955" width="11.4285714285714" style="21"/>
    <col min="6956" max="6956" width="11.4285714285714" style="21"/>
    <col min="6957" max="6957" width="11.4285714285714" style="21"/>
    <col min="6958" max="6958" width="11.4285714285714" style="21"/>
    <col min="6959" max="6959" width="11.4285714285714" style="21"/>
    <col min="6960" max="6960" width="11.4285714285714" style="21"/>
    <col min="6961" max="6961" width="11.4285714285714" style="21"/>
    <col min="6962" max="6962" width="11.4285714285714" style="21"/>
    <col min="6963" max="6963" width="11.4285714285714" style="21"/>
    <col min="6964" max="6964" width="11.4285714285714" style="21"/>
    <col min="6965" max="6965" width="11.4285714285714" style="21"/>
    <col min="6966" max="6966" width="11.4285714285714" style="21"/>
    <col min="6967" max="6967" width="11.4285714285714" style="21"/>
    <col min="6968" max="6968" width="11.4285714285714" style="21"/>
    <col min="6969" max="6969" width="11.4285714285714" style="21"/>
    <col min="6970" max="6970" width="11.4285714285714" style="21"/>
    <col min="6971" max="6971" width="11.4285714285714" style="21"/>
    <col min="6972" max="6972" width="11.4285714285714" style="21"/>
    <col min="6973" max="6973" width="11.4285714285714" style="21"/>
    <col min="6974" max="6974" width="11.4285714285714" style="21"/>
    <col min="6975" max="6975" width="11.4285714285714" style="21"/>
    <col min="6976" max="6976" width="11.4285714285714" style="21"/>
    <col min="6977" max="6977" width="11.4285714285714" style="21"/>
    <col min="6978" max="6978" width="11.4285714285714" style="21"/>
    <col min="6979" max="6979" width="11.4285714285714" style="21"/>
    <col min="6980" max="6980" width="11.4285714285714" style="21"/>
    <col min="6981" max="6981" width="11.4285714285714" style="21"/>
    <col min="6982" max="6982" width="11.4285714285714" style="21"/>
    <col min="6983" max="6983" width="11.4285714285714" style="21"/>
    <col min="6984" max="6984" width="11.4285714285714" style="21"/>
    <col min="6985" max="6985" width="11.4285714285714" style="21"/>
    <col min="6986" max="6986" width="11.4285714285714" style="21"/>
    <col min="6987" max="6987" width="11.4285714285714" style="21"/>
    <col min="6988" max="6988" width="11.4285714285714" style="21"/>
    <col min="6989" max="6989" width="11.4285714285714" style="21"/>
    <col min="6990" max="6990" width="11.4285714285714" style="21"/>
    <col min="6991" max="6991" width="11.4285714285714" style="21"/>
    <col min="6992" max="6992" width="11.4285714285714" style="21"/>
    <col min="6993" max="6993" width="11.4285714285714" style="21"/>
    <col min="6994" max="6994" width="11.4285714285714" style="21"/>
    <col min="6995" max="6995" width="11.4285714285714" style="21"/>
    <col min="6996" max="6996" width="11.4285714285714" style="21"/>
    <col min="6997" max="6997" width="11.4285714285714" style="21"/>
    <col min="6998" max="6998" width="11.4285714285714" style="21"/>
    <col min="6999" max="6999" width="11.4285714285714" style="21"/>
    <col min="7000" max="7000" width="11.4285714285714" style="21"/>
    <col min="7001" max="7001" width="11.4285714285714" style="21"/>
    <col min="7002" max="7002" width="11.4285714285714" style="21"/>
    <col min="7003" max="7003" width="11.4285714285714" style="21"/>
    <col min="7004" max="7004" width="11.4285714285714" style="21"/>
    <col min="7005" max="7005" width="11.4285714285714" style="21"/>
    <col min="7006" max="7006" width="11.4285714285714" style="21"/>
    <col min="7007" max="7007" width="11.4285714285714" style="21"/>
    <col min="7008" max="7008" width="11.4285714285714" style="21"/>
    <col min="7009" max="7009" width="11.4285714285714" style="21"/>
    <col min="7010" max="7010" width="11.4285714285714" style="21"/>
    <col min="7011" max="7011" width="11.4285714285714" style="21"/>
    <col min="7012" max="7012" width="11.4285714285714" style="21"/>
    <col min="7013" max="7013" width="11.4285714285714" style="21"/>
    <col min="7014" max="7014" width="11.4285714285714" style="21"/>
    <col min="7015" max="7015" width="11.4285714285714" style="21"/>
    <col min="7016" max="7016" width="11.4285714285714" style="21"/>
    <col min="7017" max="7017" width="11.4285714285714" style="21"/>
    <col min="7018" max="7018" width="11.4285714285714" style="21"/>
    <col min="7019" max="7019" width="11.4285714285714" style="21"/>
    <col min="7020" max="7020" width="11.4285714285714" style="21"/>
    <col min="7021" max="7021" width="11.4285714285714" style="21"/>
    <col min="7022" max="7022" width="11.4285714285714" style="21"/>
    <col min="7023" max="7023" width="11.4285714285714" style="21"/>
    <col min="7024" max="7024" width="11.4285714285714" style="21"/>
    <col min="7025" max="7025" width="11.4285714285714" style="21"/>
    <col min="7026" max="7026" width="11.4285714285714" style="21"/>
    <col min="7027" max="7027" width="11.4285714285714" style="21"/>
    <col min="7028" max="7028" width="11.4285714285714" style="21"/>
    <col min="7029" max="7029" width="11.4285714285714" style="21"/>
    <col min="7030" max="7030" width="11.4285714285714" style="21"/>
    <col min="7031" max="7031" width="11.4285714285714" style="21"/>
    <col min="7032" max="7032" width="11.4285714285714" style="21"/>
    <col min="7033" max="7033" width="11.4285714285714" style="21"/>
    <col min="7034" max="7034" width="11.4285714285714" style="21"/>
    <col min="7035" max="7035" width="11.4285714285714" style="21"/>
    <col min="7036" max="7036" width="11.4285714285714" style="21"/>
    <col min="7037" max="7037" width="11.4285714285714" style="21"/>
    <col min="7038" max="7038" width="11.4285714285714" style="21"/>
    <col min="7039" max="7039" width="11.4285714285714" style="21"/>
    <col min="7040" max="7040" width="11.4285714285714" style="21"/>
    <col min="7041" max="7041" width="11.4285714285714" style="21"/>
    <col min="7042" max="7042" width="11.4285714285714" style="21"/>
    <col min="7043" max="7043" width="11.4285714285714" style="21"/>
    <col min="7044" max="7044" width="11.4285714285714" style="21"/>
    <col min="7045" max="7045" width="11.4285714285714" style="21"/>
    <col min="7046" max="7046" width="11.4285714285714" style="21"/>
    <col min="7047" max="7047" width="11.4285714285714" style="21"/>
    <col min="7048" max="7048" width="11.4285714285714" style="21"/>
    <col min="7049" max="7049" width="11.4285714285714" style="21"/>
    <col min="7050" max="7050" width="11.4285714285714" style="21"/>
    <col min="7051" max="7051" width="11.4285714285714" style="21"/>
    <col min="7052" max="7052" width="11.4285714285714" style="21"/>
    <col min="7053" max="7053" width="11.4285714285714" style="21"/>
    <col min="7054" max="7054" width="11.4285714285714" style="21"/>
    <col min="7055" max="7055" width="11.4285714285714" style="21"/>
    <col min="7056" max="7056" width="11.4285714285714" style="21"/>
    <col min="7057" max="7057" width="11.4285714285714" style="21"/>
    <col min="7058" max="7058" width="11.4285714285714" style="21"/>
    <col min="7059" max="7059" width="11.4285714285714" style="21"/>
    <col min="7060" max="7060" width="11.4285714285714" style="21"/>
    <col min="7061" max="7061" width="11.4285714285714" style="21"/>
    <col min="7062" max="7062" width="11.4285714285714" style="21"/>
    <col min="7063" max="7063" width="11.4285714285714" style="21"/>
    <col min="7064" max="7064" width="11.4285714285714" style="21"/>
    <col min="7065" max="7065" width="11.4285714285714" style="21"/>
    <col min="7066" max="7066" width="11.4285714285714" style="21"/>
    <col min="7067" max="7067" width="11.4285714285714" style="21"/>
    <col min="7068" max="7068" width="11.4285714285714" style="21"/>
    <col min="7069" max="7069" width="11.4285714285714" style="21"/>
    <col min="7070" max="7070" width="11.4285714285714" style="21"/>
    <col min="7071" max="7071" width="11.4285714285714" style="21"/>
    <col min="7072" max="7072" width="11.4285714285714" style="21"/>
    <col min="7073" max="7073" width="11.4285714285714" style="21"/>
    <col min="7074" max="7074" width="11.4285714285714" style="21"/>
    <col min="7075" max="7075" width="11.4285714285714" style="21"/>
    <col min="7076" max="7076" width="11.4285714285714" style="21"/>
    <col min="7077" max="7077" width="11.4285714285714" style="21"/>
    <col min="7078" max="7078" width="11.4285714285714" style="21"/>
    <col min="7079" max="7079" width="11.4285714285714" style="21"/>
    <col min="7080" max="7080" width="11.4285714285714" style="21"/>
    <col min="7081" max="7081" width="11.4285714285714" style="21"/>
    <col min="7082" max="7082" width="11.4285714285714" style="21"/>
    <col min="7083" max="7083" width="11.4285714285714" style="21"/>
    <col min="7084" max="7084" width="11.4285714285714" style="21"/>
    <col min="7085" max="7085" width="11.4285714285714" style="21"/>
    <col min="7086" max="7086" width="11.4285714285714" style="21"/>
    <col min="7087" max="7087" width="11.4285714285714" style="21"/>
    <col min="7088" max="7088" width="11.4285714285714" style="21"/>
    <col min="7089" max="7089" width="11.4285714285714" style="21"/>
    <col min="7090" max="7090" width="11.4285714285714" style="21"/>
    <col min="7091" max="7091" width="11.4285714285714" style="21"/>
    <col min="7092" max="7092" width="11.4285714285714" style="21"/>
    <col min="7093" max="7093" width="11.4285714285714" style="21"/>
    <col min="7094" max="7094" width="11.4285714285714" style="21"/>
    <col min="7095" max="7095" width="11.4285714285714" style="21"/>
    <col min="7096" max="7096" width="11.4285714285714" style="21"/>
    <col min="7097" max="7097" width="11.4285714285714" style="21"/>
    <col min="7098" max="7098" width="11.4285714285714" style="21"/>
    <col min="7099" max="7099" width="11.4285714285714" style="21"/>
    <col min="7100" max="7100" width="11.4285714285714" style="21"/>
    <col min="7101" max="7101" width="11.4285714285714" style="21"/>
    <col min="7102" max="7102" width="11.4285714285714" style="21"/>
    <col min="7103" max="7103" width="11.4285714285714" style="21"/>
    <col min="7104" max="7104" width="11.4285714285714" style="21"/>
    <col min="7105" max="7105" width="11.4285714285714" style="21"/>
    <col min="7106" max="7106" width="11.4285714285714" style="21"/>
    <col min="7107" max="7107" width="11.4285714285714" style="21"/>
    <col min="7108" max="7108" width="11.4285714285714" style="21"/>
    <col min="7109" max="7109" width="11.4285714285714" style="21"/>
    <col min="7110" max="7110" width="11.4285714285714" style="21"/>
    <col min="7111" max="7111" width="11.4285714285714" style="21"/>
    <col min="7112" max="7112" width="11.4285714285714" style="21"/>
    <col min="7113" max="7113" width="11.4285714285714" style="21"/>
    <col min="7114" max="7114" width="11.4285714285714" style="21"/>
    <col min="7115" max="7115" width="11.4285714285714" style="21"/>
    <col min="7116" max="7116" width="11.4285714285714" style="21"/>
    <col min="7117" max="7117" width="11.4285714285714" style="21"/>
    <col min="7118" max="7118" width="11.4285714285714" style="21"/>
    <col min="7119" max="7119" width="11.4285714285714" style="21"/>
    <col min="7120" max="7120" width="11.4285714285714" style="21"/>
    <col min="7121" max="7121" width="11.4285714285714" style="21"/>
    <col min="7122" max="7122" width="11.4285714285714" style="21"/>
    <col min="7123" max="7123" width="11.4285714285714" style="21"/>
    <col min="7124" max="7124" width="11.4285714285714" style="21"/>
    <col min="7125" max="7125" width="11.4285714285714" style="21"/>
    <col min="7126" max="7126" width="11.4285714285714" style="21"/>
    <col min="7127" max="7127" width="11.4285714285714" style="21"/>
    <col min="7128" max="7128" width="11.4285714285714" style="21"/>
    <col min="7129" max="7129" width="11.4285714285714" style="21"/>
    <col min="7130" max="7130" width="11.4285714285714" style="21"/>
    <col min="7131" max="7131" width="11.4285714285714" style="21"/>
    <col min="7132" max="7132" width="11.4285714285714" style="21"/>
    <col min="7133" max="7133" width="11.4285714285714" style="21"/>
    <col min="7134" max="7134" width="11.4285714285714" style="21"/>
    <col min="7135" max="7135" width="11.4285714285714" style="21"/>
    <col min="7136" max="7136" width="11.4285714285714" style="21"/>
    <col min="7137" max="7137" width="11.4285714285714" style="21"/>
    <col min="7138" max="7138" width="11.4285714285714" style="21"/>
    <col min="7139" max="7139" width="11.4285714285714" style="21"/>
    <col min="7140" max="7140" width="11.4285714285714" style="21"/>
    <col min="7141" max="7141" width="11.4285714285714" style="21"/>
    <col min="7142" max="7142" width="11.4285714285714" style="21"/>
    <col min="7143" max="7143" width="11.4285714285714" style="21"/>
    <col min="7144" max="7144" width="11.4285714285714" style="21"/>
    <col min="7145" max="7145" width="11.4285714285714" style="21"/>
    <col min="7146" max="7146" width="11.4285714285714" style="21"/>
    <col min="7147" max="7147" width="11.4285714285714" style="21"/>
    <col min="7148" max="7148" width="11.4285714285714" style="21"/>
    <col min="7149" max="7149" width="11.4285714285714" style="21"/>
    <col min="7150" max="7150" width="11.4285714285714" style="21"/>
    <col min="7151" max="7151" width="11.4285714285714" style="21"/>
    <col min="7152" max="7152" width="11.4285714285714" style="21"/>
    <col min="7153" max="7153" width="11.4285714285714" style="21"/>
    <col min="7154" max="7154" width="11.4285714285714" style="21"/>
    <col min="7155" max="7155" width="11.4285714285714" style="21"/>
    <col min="7156" max="7156" width="11.4285714285714" style="21"/>
    <col min="7157" max="7157" width="11.4285714285714" style="21"/>
    <col min="7158" max="7158" width="11.4285714285714" style="21"/>
    <col min="7159" max="7159" width="11.4285714285714" style="21"/>
    <col min="7160" max="7160" width="11.4285714285714" style="21"/>
    <col min="7161" max="7161" width="11.4285714285714" style="21"/>
    <col min="7162" max="7162" width="11.4285714285714" style="21"/>
    <col min="7163" max="7163" width="11.4285714285714" style="21"/>
    <col min="7164" max="7164" width="11.4285714285714" style="21"/>
    <col min="7165" max="7165" width="11.4285714285714" style="21"/>
    <col min="7166" max="7166" width="11.4285714285714" style="21"/>
    <col min="7167" max="7167" width="11.4285714285714" style="21"/>
    <col min="7168" max="7168" width="11.4285714285714" style="21"/>
    <col min="7169" max="7169" width="11.4285714285714" style="21"/>
    <col min="7170" max="7170" width="11.4285714285714" style="21"/>
    <col min="7171" max="7171" width="11.4285714285714" style="21"/>
    <col min="7172" max="7172" width="11.4285714285714" style="21"/>
    <col min="7173" max="7173" width="11.4285714285714" style="21"/>
    <col min="7174" max="7174" width="11.4285714285714" style="21"/>
    <col min="7175" max="7175" width="11.4285714285714" style="21"/>
    <col min="7176" max="7176" width="11.4285714285714" style="21"/>
    <col min="7177" max="7177" width="11.4285714285714" style="21"/>
    <col min="7178" max="7178" width="11.4285714285714" style="21"/>
    <col min="7179" max="7179" width="11.4285714285714" style="21"/>
    <col min="7180" max="7180" width="11.4285714285714" style="21"/>
    <col min="7181" max="7181" width="11.4285714285714" style="21"/>
    <col min="7182" max="7182" width="11.4285714285714" style="21"/>
    <col min="7183" max="7183" width="11.4285714285714" style="21"/>
    <col min="7184" max="7184" width="11.4285714285714" style="21"/>
    <col min="7185" max="7185" width="11.4285714285714" style="21"/>
    <col min="7186" max="7186" width="11.4285714285714" style="21"/>
    <col min="7187" max="7187" width="11.4285714285714" style="21"/>
    <col min="7188" max="7188" width="11.4285714285714" style="21"/>
    <col min="7189" max="7189" width="11.4285714285714" style="21"/>
    <col min="7190" max="7190" width="11.4285714285714" style="21"/>
    <col min="7191" max="7191" width="11.4285714285714" style="21"/>
    <col min="7192" max="7192" width="11.4285714285714" style="21"/>
    <col min="7193" max="7193" width="11.4285714285714" style="21"/>
    <col min="7194" max="7194" width="11.4285714285714" style="21"/>
    <col min="7195" max="7195" width="11.4285714285714" style="21"/>
    <col min="7196" max="7196" width="11.4285714285714" style="21"/>
    <col min="7197" max="7197" width="11.4285714285714" style="21"/>
    <col min="7198" max="7198" width="11.4285714285714" style="21"/>
    <col min="7199" max="7199" width="11.4285714285714" style="21"/>
    <col min="7200" max="7200" width="11.4285714285714" style="21"/>
    <col min="7201" max="7201" width="11.4285714285714" style="21"/>
    <col min="7202" max="7202" width="11.4285714285714" style="21"/>
    <col min="7203" max="7203" width="11.4285714285714" style="21"/>
    <col min="7204" max="7204" width="11.4285714285714" style="21"/>
    <col min="7205" max="7205" width="11.4285714285714" style="21"/>
    <col min="7206" max="7206" width="11.4285714285714" style="21"/>
    <col min="7207" max="7207" width="11.4285714285714" style="21"/>
    <col min="7208" max="7208" width="11.4285714285714" style="21"/>
    <col min="7209" max="7209" width="11.4285714285714" style="21"/>
    <col min="7210" max="7210" width="11.4285714285714" style="21"/>
    <col min="7211" max="7211" width="11.4285714285714" style="21"/>
    <col min="7212" max="7212" width="11.4285714285714" style="21"/>
    <col min="7213" max="7213" width="11.4285714285714" style="21"/>
    <col min="7214" max="7214" width="11.4285714285714" style="21"/>
    <col min="7215" max="7215" width="11.4285714285714" style="21"/>
    <col min="7216" max="7216" width="11.4285714285714" style="21"/>
    <col min="7217" max="7217" width="11.4285714285714" style="21"/>
    <col min="7218" max="7218" width="11.4285714285714" style="21"/>
    <col min="7219" max="7219" width="11.4285714285714" style="21"/>
    <col min="7220" max="7220" width="11.4285714285714" style="21"/>
    <col min="7221" max="7221" width="11.4285714285714" style="21"/>
    <col min="7222" max="7222" width="11.4285714285714" style="21"/>
    <col min="7223" max="7223" width="11.4285714285714" style="21"/>
    <col min="7224" max="7224" width="11.4285714285714" style="21"/>
    <col min="7225" max="7225" width="11.4285714285714" style="21"/>
    <col min="7226" max="7226" width="11.4285714285714" style="21"/>
    <col min="7227" max="7227" width="11.4285714285714" style="21"/>
    <col min="7228" max="7228" width="11.4285714285714" style="21"/>
    <col min="7229" max="7229" width="11.4285714285714" style="21"/>
    <col min="7230" max="7230" width="11.4285714285714" style="21"/>
    <col min="7231" max="7231" width="11.4285714285714" style="21"/>
    <col min="7232" max="7232" width="11.4285714285714" style="21"/>
    <col min="7233" max="7233" width="11.4285714285714" style="21"/>
    <col min="7234" max="7234" width="11.4285714285714" style="21"/>
    <col min="7235" max="7235" width="11.4285714285714" style="21"/>
    <col min="7236" max="7236" width="11.4285714285714" style="21"/>
    <col min="7237" max="7237" width="11.4285714285714" style="21"/>
    <col min="7238" max="7238" width="11.4285714285714" style="21"/>
    <col min="7239" max="7239" width="11.4285714285714" style="21"/>
    <col min="7240" max="7240" width="11.4285714285714" style="21"/>
    <col min="7241" max="7241" width="11.4285714285714" style="21"/>
    <col min="7242" max="7242" width="11.4285714285714" style="21"/>
    <col min="7243" max="7243" width="11.4285714285714" style="21"/>
    <col min="7244" max="7244" width="11.4285714285714" style="21"/>
    <col min="7245" max="7245" width="11.4285714285714" style="21"/>
    <col min="7246" max="7246" width="11.4285714285714" style="21"/>
    <col min="7247" max="7247" width="11.4285714285714" style="21"/>
    <col min="7248" max="7248" width="11.4285714285714" style="21"/>
    <col min="7249" max="7249" width="11.4285714285714" style="21"/>
    <col min="7250" max="7250" width="11.4285714285714" style="21"/>
    <col min="7251" max="7251" width="11.4285714285714" style="21"/>
    <col min="7252" max="7252" width="11.4285714285714" style="21"/>
    <col min="7253" max="7253" width="11.4285714285714" style="21"/>
    <col min="7254" max="7254" width="11.4285714285714" style="21"/>
    <col min="7255" max="7255" width="11.4285714285714" style="21"/>
    <col min="7256" max="7256" width="11.4285714285714" style="21"/>
    <col min="7257" max="7257" width="11.4285714285714" style="21"/>
    <col min="7258" max="7258" width="11.4285714285714" style="21"/>
    <col min="7259" max="7259" width="11.4285714285714" style="21"/>
    <col min="7260" max="7260" width="11.4285714285714" style="21"/>
    <col min="7261" max="7261" width="11.4285714285714" style="21"/>
    <col min="7262" max="7262" width="11.4285714285714" style="21"/>
    <col min="7263" max="7263" width="11.4285714285714" style="21"/>
    <col min="7264" max="7264" width="11.4285714285714" style="21"/>
    <col min="7265" max="7265" width="11.4285714285714" style="21"/>
    <col min="7266" max="7266" width="11.4285714285714" style="21"/>
    <col min="7267" max="7267" width="11.4285714285714" style="21"/>
    <col min="7268" max="7268" width="11.4285714285714" style="21"/>
    <col min="7269" max="7269" width="11.4285714285714" style="21"/>
    <col min="7270" max="7270" width="11.4285714285714" style="21"/>
    <col min="7271" max="7271" width="11.4285714285714" style="21"/>
    <col min="7272" max="7272" width="11.4285714285714" style="21"/>
    <col min="7273" max="7273" width="11.4285714285714" style="21"/>
    <col min="7274" max="7274" width="11.4285714285714" style="21"/>
    <col min="7275" max="7275" width="11.4285714285714" style="21"/>
    <col min="7276" max="7276" width="11.4285714285714" style="21"/>
    <col min="7277" max="7277" width="11.4285714285714" style="21"/>
    <col min="7278" max="7278" width="11.4285714285714" style="21"/>
    <col min="7279" max="7279" width="11.4285714285714" style="21"/>
    <col min="7280" max="7280" width="11.4285714285714" style="21"/>
    <col min="7281" max="7281" width="11.4285714285714" style="21"/>
    <col min="7282" max="7282" width="11.4285714285714" style="21"/>
    <col min="7283" max="7283" width="11.4285714285714" style="21"/>
    <col min="7284" max="7284" width="11.4285714285714" style="21"/>
    <col min="7285" max="7285" width="11.4285714285714" style="21"/>
    <col min="7286" max="7286" width="11.4285714285714" style="21"/>
    <col min="7287" max="7287" width="11.4285714285714" style="21"/>
    <col min="7288" max="7288" width="11.4285714285714" style="21"/>
    <col min="7289" max="7289" width="11.4285714285714" style="21"/>
    <col min="7290" max="7290" width="11.4285714285714" style="21"/>
    <col min="7291" max="7291" width="11.4285714285714" style="21"/>
    <col min="7292" max="7292" width="11.4285714285714" style="21"/>
    <col min="7293" max="7293" width="11.4285714285714" style="21"/>
    <col min="7294" max="7294" width="11.4285714285714" style="21"/>
    <col min="7295" max="7295" width="11.4285714285714" style="21"/>
    <col min="7296" max="7296" width="11.4285714285714" style="21"/>
    <col min="7297" max="7297" width="11.4285714285714" style="21"/>
    <col min="7298" max="7298" width="11.4285714285714" style="21"/>
    <col min="7299" max="7299" width="11.4285714285714" style="21"/>
    <col min="7300" max="7300" width="11.4285714285714" style="21"/>
    <col min="7301" max="7301" width="11.4285714285714" style="21"/>
    <col min="7302" max="7302" width="11.4285714285714" style="21"/>
    <col min="7303" max="7303" width="11.4285714285714" style="21"/>
    <col min="7304" max="7304" width="11.4285714285714" style="21"/>
    <col min="7305" max="7305" width="11.4285714285714" style="21"/>
    <col min="7306" max="7306" width="11.4285714285714" style="21"/>
    <col min="7307" max="7307" width="11.4285714285714" style="21"/>
    <col min="7308" max="7308" width="11.4285714285714" style="21"/>
    <col min="7309" max="7309" width="11.4285714285714" style="21"/>
    <col min="7310" max="7310" width="11.4285714285714" style="21"/>
    <col min="7311" max="7311" width="11.4285714285714" style="21"/>
    <col min="7312" max="7312" width="11.4285714285714" style="21"/>
    <col min="7313" max="7313" width="11.4285714285714" style="21"/>
    <col min="7314" max="7314" width="11.4285714285714" style="21"/>
    <col min="7315" max="7315" width="11.4285714285714" style="21"/>
    <col min="7316" max="7316" width="11.4285714285714" style="21"/>
    <col min="7317" max="7317" width="11.4285714285714" style="21"/>
    <col min="7318" max="7318" width="11.4285714285714" style="21"/>
    <col min="7319" max="7319" width="11.4285714285714" style="21"/>
    <col min="7320" max="7320" width="11.4285714285714" style="21"/>
    <col min="7321" max="7321" width="11.4285714285714" style="21"/>
    <col min="7322" max="7322" width="11.4285714285714" style="21"/>
    <col min="7323" max="7323" width="11.4285714285714" style="21"/>
    <col min="7324" max="7324" width="11.4285714285714" style="21"/>
    <col min="7325" max="7325" width="11.4285714285714" style="21"/>
    <col min="7326" max="7326" width="11.4285714285714" style="21"/>
    <col min="7327" max="7327" width="11.4285714285714" style="21"/>
    <col min="7328" max="7328" width="11.4285714285714" style="21"/>
    <col min="7329" max="7329" width="11.4285714285714" style="21"/>
    <col min="7330" max="7330" width="11.4285714285714" style="21"/>
    <col min="7331" max="7331" width="11.4285714285714" style="21"/>
    <col min="7332" max="7332" width="11.4285714285714" style="21"/>
    <col min="7333" max="7333" width="11.4285714285714" style="21"/>
    <col min="7334" max="7334" width="11.4285714285714" style="21"/>
    <col min="7335" max="7335" width="11.4285714285714" style="21"/>
    <col min="7336" max="7336" width="11.4285714285714" style="21"/>
    <col min="7337" max="7337" width="11.4285714285714" style="21"/>
    <col min="7338" max="7338" width="11.4285714285714" style="21"/>
    <col min="7339" max="7339" width="11.4285714285714" style="21"/>
    <col min="7340" max="7340" width="11.4285714285714" style="21"/>
    <col min="7341" max="7341" width="11.4285714285714" style="21"/>
    <col min="7342" max="7342" width="11.4285714285714" style="21"/>
    <col min="7343" max="7343" width="11.4285714285714" style="21"/>
    <col min="7344" max="7344" width="11.4285714285714" style="21"/>
    <col min="7345" max="7345" width="11.4285714285714" style="21"/>
    <col min="7346" max="7346" width="11.4285714285714" style="21"/>
    <col min="7347" max="7347" width="11.4285714285714" style="21"/>
    <col min="7348" max="7348" width="11.4285714285714" style="21"/>
    <col min="7349" max="7349" width="11.4285714285714" style="21"/>
    <col min="7350" max="7350" width="11.4285714285714" style="21"/>
    <col min="7351" max="7351" width="11.4285714285714" style="21"/>
    <col min="7352" max="7352" width="11.4285714285714" style="21"/>
    <col min="7353" max="7353" width="11.4285714285714" style="21"/>
    <col min="7354" max="7354" width="11.4285714285714" style="21"/>
    <col min="7355" max="7355" width="11.4285714285714" style="21"/>
    <col min="7356" max="7356" width="11.4285714285714" style="21"/>
    <col min="7357" max="7357" width="11.4285714285714" style="21"/>
    <col min="7358" max="7358" width="11.4285714285714" style="21"/>
    <col min="7359" max="7359" width="11.4285714285714" style="21"/>
    <col min="7360" max="7360" width="11.4285714285714" style="21"/>
    <col min="7361" max="7361" width="11.4285714285714" style="21"/>
    <col min="7362" max="7362" width="11.4285714285714" style="21"/>
    <col min="7363" max="7363" width="11.4285714285714" style="21"/>
    <col min="7364" max="7364" width="11.4285714285714" style="21"/>
    <col min="7365" max="7365" width="11.4285714285714" style="21"/>
    <col min="7366" max="7366" width="11.4285714285714" style="21"/>
    <col min="7367" max="7367" width="11.4285714285714" style="21"/>
    <col min="7368" max="7368" width="11.4285714285714" style="21"/>
    <col min="7369" max="7369" width="11.4285714285714" style="21"/>
    <col min="7370" max="7370" width="11.4285714285714" style="21"/>
    <col min="7371" max="7371" width="11.4285714285714" style="21"/>
    <col min="7372" max="7372" width="11.4285714285714" style="21"/>
    <col min="7373" max="7373" width="11.4285714285714" style="21"/>
    <col min="7374" max="7374" width="11.4285714285714" style="21"/>
    <col min="7375" max="7375" width="11.4285714285714" style="21"/>
    <col min="7376" max="7376" width="11.4285714285714" style="21"/>
    <col min="7377" max="7377" width="11.4285714285714" style="21"/>
    <col min="7378" max="7378" width="11.4285714285714" style="21"/>
    <col min="7379" max="7379" width="11.4285714285714" style="21"/>
    <col min="7380" max="7380" width="11.4285714285714" style="21"/>
    <col min="7381" max="7381" width="11.4285714285714" style="21"/>
    <col min="7382" max="7382" width="11.4285714285714" style="21"/>
    <col min="7383" max="7383" width="11.4285714285714" style="21"/>
    <col min="7384" max="7384" width="11.4285714285714" style="21"/>
    <col min="7385" max="7385" width="11.4285714285714" style="21"/>
    <col min="7386" max="7386" width="11.4285714285714" style="21"/>
    <col min="7387" max="7387" width="11.4285714285714" style="21"/>
    <col min="7388" max="7388" width="11.4285714285714" style="21"/>
    <col min="7389" max="7389" width="11.4285714285714" style="21"/>
    <col min="7390" max="7390" width="11.4285714285714" style="21"/>
    <col min="7391" max="7391" width="11.4285714285714" style="21"/>
    <col min="7392" max="7392" width="11.4285714285714" style="21"/>
    <col min="7393" max="7393" width="11.4285714285714" style="21"/>
    <col min="7394" max="7394" width="11.4285714285714" style="21"/>
    <col min="7395" max="7395" width="11.4285714285714" style="21"/>
    <col min="7396" max="7396" width="11.4285714285714" style="21"/>
    <col min="7397" max="7397" width="11.4285714285714" style="21"/>
    <col min="7398" max="7398" width="11.4285714285714" style="21"/>
    <col min="7399" max="7399" width="11.4285714285714" style="21"/>
    <col min="7400" max="7400" width="11.4285714285714" style="21"/>
    <col min="7401" max="7401" width="11.4285714285714" style="21"/>
    <col min="7402" max="7402" width="11.4285714285714" style="21"/>
    <col min="7403" max="7403" width="11.4285714285714" style="21"/>
    <col min="7404" max="7404" width="11.4285714285714" style="21"/>
    <col min="7405" max="7405" width="11.4285714285714" style="21"/>
    <col min="7406" max="7406" width="11.4285714285714" style="21"/>
    <col min="7407" max="7407" width="11.4285714285714" style="21"/>
    <col min="7408" max="7408" width="11.4285714285714" style="21"/>
    <col min="7409" max="7409" width="11.4285714285714" style="21"/>
    <col min="7410" max="7410" width="11.4285714285714" style="21"/>
    <col min="7411" max="7411" width="11.4285714285714" style="21"/>
    <col min="7412" max="7412" width="11.4285714285714" style="21"/>
    <col min="7413" max="7413" width="11.4285714285714" style="21"/>
    <col min="7414" max="7414" width="11.4285714285714" style="21"/>
    <col min="7415" max="7415" width="11.4285714285714" style="21"/>
    <col min="7416" max="7416" width="11.4285714285714" style="21"/>
    <col min="7417" max="7417" width="11.4285714285714" style="21"/>
    <col min="7418" max="7418" width="11.4285714285714" style="21"/>
    <col min="7419" max="7419" width="11.4285714285714" style="21"/>
    <col min="7420" max="7420" width="11.4285714285714" style="21"/>
    <col min="7421" max="7421" width="11.4285714285714" style="21"/>
    <col min="7422" max="7422" width="11.4285714285714" style="21"/>
    <col min="7423" max="7423" width="11.4285714285714" style="21"/>
    <col min="7424" max="7424" width="11.4285714285714" style="21"/>
    <col min="7425" max="7425" width="11.4285714285714" style="21"/>
    <col min="7426" max="7426" width="11.4285714285714" style="21"/>
    <col min="7427" max="7427" width="11.4285714285714" style="21"/>
    <col min="7428" max="7428" width="11.4285714285714" style="21"/>
    <col min="7429" max="7429" width="11.4285714285714" style="21"/>
    <col min="7430" max="7430" width="11.4285714285714" style="21"/>
    <col min="7431" max="7431" width="11.4285714285714" style="21"/>
    <col min="7432" max="7432" width="11.4285714285714" style="21"/>
    <col min="7433" max="7433" width="11.4285714285714" style="21"/>
    <col min="7434" max="7434" width="11.4285714285714" style="21"/>
    <col min="7435" max="7435" width="11.4285714285714" style="21"/>
    <col min="7436" max="7436" width="11.4285714285714" style="21"/>
    <col min="7437" max="7437" width="11.4285714285714" style="21"/>
    <col min="7438" max="7438" width="11.4285714285714" style="21"/>
    <col min="7439" max="7439" width="11.4285714285714" style="21"/>
    <col min="7440" max="7440" width="11.4285714285714" style="21"/>
    <col min="7441" max="7441" width="11.4285714285714" style="21"/>
    <col min="7442" max="7442" width="11.4285714285714" style="21"/>
    <col min="7443" max="7443" width="11.4285714285714" style="21"/>
    <col min="7444" max="7444" width="11.4285714285714" style="21"/>
    <col min="7445" max="7445" width="11.4285714285714" style="21"/>
    <col min="7446" max="7446" width="11.4285714285714" style="21"/>
    <col min="7447" max="7447" width="11.4285714285714" style="21"/>
    <col min="7448" max="7448" width="11.4285714285714" style="21"/>
    <col min="7449" max="7449" width="11.4285714285714" style="21"/>
    <col min="7450" max="7450" width="11.4285714285714" style="21"/>
    <col min="7451" max="7451" width="11.4285714285714" style="21"/>
    <col min="7452" max="7452" width="11.4285714285714" style="21"/>
    <col min="7453" max="7453" width="11.4285714285714" style="21"/>
    <col min="7454" max="7454" width="11.4285714285714" style="21"/>
    <col min="7455" max="7455" width="11.4285714285714" style="21"/>
    <col min="7456" max="7456" width="11.4285714285714" style="21"/>
    <col min="7457" max="7457" width="11.4285714285714" style="21"/>
    <col min="7458" max="7458" width="11.4285714285714" style="21"/>
    <col min="7459" max="7459" width="11.4285714285714" style="21"/>
    <col min="7460" max="7460" width="11.4285714285714" style="21"/>
    <col min="7461" max="7461" width="11.4285714285714" style="21"/>
    <col min="7462" max="7462" width="11.4285714285714" style="21"/>
    <col min="7463" max="7463" width="11.4285714285714" style="21"/>
    <col min="7464" max="7464" width="11.4285714285714" style="21"/>
    <col min="7465" max="7465" width="11.4285714285714" style="21"/>
    <col min="7466" max="7466" width="11.4285714285714" style="21"/>
    <col min="7467" max="7467" width="11.4285714285714" style="21"/>
    <col min="7468" max="7468" width="11.4285714285714" style="21"/>
    <col min="7469" max="7469" width="11.4285714285714" style="21"/>
    <col min="7470" max="7470" width="11.4285714285714" style="21"/>
    <col min="7471" max="7471" width="11.4285714285714" style="21"/>
    <col min="7472" max="7472" width="11.4285714285714" style="21"/>
    <col min="7473" max="7473" width="11.4285714285714" style="21"/>
    <col min="7474" max="7474" width="11.4285714285714" style="21"/>
    <col min="7475" max="7475" width="11.4285714285714" style="21"/>
    <col min="7476" max="7476" width="11.4285714285714" style="21"/>
    <col min="7477" max="7477" width="11.4285714285714" style="21"/>
    <col min="7478" max="7478" width="11.4285714285714" style="21"/>
    <col min="7479" max="7479" width="11.4285714285714" style="21"/>
    <col min="7480" max="7480" width="11.4285714285714" style="21"/>
    <col min="7481" max="7481" width="11.4285714285714" style="21"/>
    <col min="7482" max="7482" width="11.4285714285714" style="21"/>
    <col min="7483" max="7483" width="11.4285714285714" style="21"/>
    <col min="7484" max="7484" width="11.4285714285714" style="21"/>
    <col min="7485" max="7485" width="11.4285714285714" style="21"/>
    <col min="7486" max="7486" width="11.4285714285714" style="21"/>
    <col min="7487" max="7487" width="11.4285714285714" style="21"/>
    <col min="7488" max="7488" width="11.4285714285714" style="21"/>
    <col min="7489" max="7489" width="11.4285714285714" style="21"/>
    <col min="7490" max="7490" width="11.4285714285714" style="21"/>
    <col min="7491" max="7491" width="11.4285714285714" style="21"/>
    <col min="7492" max="7492" width="11.4285714285714" style="21"/>
    <col min="7493" max="7493" width="11.4285714285714" style="21"/>
    <col min="7494" max="7494" width="11.4285714285714" style="21"/>
    <col min="7495" max="7495" width="11.4285714285714" style="21"/>
    <col min="7496" max="7496" width="11.4285714285714" style="21"/>
    <col min="7497" max="7497" width="11.4285714285714" style="21"/>
    <col min="7498" max="7498" width="11.4285714285714" style="21"/>
    <col min="7499" max="7499" width="11.4285714285714" style="21"/>
    <col min="7500" max="7500" width="11.4285714285714" style="21"/>
    <col min="7501" max="7501" width="11.4285714285714" style="21"/>
    <col min="7502" max="7502" width="11.4285714285714" style="21"/>
    <col min="7503" max="7503" width="11.4285714285714" style="21"/>
    <col min="7504" max="7504" width="11.4285714285714" style="21"/>
    <col min="7505" max="7505" width="11.4285714285714" style="21"/>
    <col min="7506" max="7506" width="11.4285714285714" style="21"/>
    <col min="7507" max="7507" width="11.4285714285714" style="21"/>
    <col min="7508" max="7508" width="11.4285714285714" style="21"/>
    <col min="7509" max="7509" width="11.4285714285714" style="21"/>
    <col min="7510" max="7510" width="11.4285714285714" style="21"/>
    <col min="7511" max="7511" width="11.4285714285714" style="21"/>
    <col min="7512" max="7512" width="11.4285714285714" style="21"/>
    <col min="7513" max="7513" width="11.4285714285714" style="21"/>
    <col min="7514" max="7514" width="11.4285714285714" style="21"/>
    <col min="7515" max="7515" width="11.4285714285714" style="21"/>
    <col min="7516" max="7516" width="11.4285714285714" style="21"/>
    <col min="7517" max="7517" width="11.4285714285714" style="21"/>
    <col min="7518" max="7518" width="11.4285714285714" style="21"/>
    <col min="7519" max="7519" width="11.4285714285714" style="21"/>
    <col min="7520" max="7520" width="11.4285714285714" style="21"/>
    <col min="7521" max="7521" width="11.4285714285714" style="21"/>
    <col min="7522" max="7522" width="11.4285714285714" style="21"/>
    <col min="7523" max="7523" width="11.4285714285714" style="21"/>
    <col min="7524" max="7524" width="11.4285714285714" style="21"/>
    <col min="7525" max="7525" width="11.4285714285714" style="21"/>
    <col min="7526" max="7526" width="11.4285714285714" style="21"/>
    <col min="7527" max="7527" width="11.4285714285714" style="21"/>
    <col min="7528" max="7528" width="11.4285714285714" style="21"/>
    <col min="7529" max="7529" width="11.4285714285714" style="21"/>
    <col min="7530" max="7530" width="11.4285714285714" style="21"/>
    <col min="7531" max="7531" width="11.4285714285714" style="21"/>
    <col min="7532" max="7532" width="11.4285714285714" style="21"/>
    <col min="7533" max="7533" width="11.4285714285714" style="21"/>
    <col min="7534" max="7534" width="11.4285714285714" style="21"/>
    <col min="7535" max="7535" width="11.4285714285714" style="21"/>
    <col min="7536" max="7536" width="11.4285714285714" style="21"/>
    <col min="7537" max="7537" width="11.4285714285714" style="21"/>
    <col min="7538" max="7538" width="11.4285714285714" style="21"/>
    <col min="7539" max="7539" width="11.4285714285714" style="21"/>
    <col min="7540" max="7540" width="11.4285714285714" style="21"/>
    <col min="7541" max="7541" width="11.4285714285714" style="21"/>
    <col min="7542" max="7542" width="11.4285714285714" style="21"/>
    <col min="7543" max="7543" width="11.4285714285714" style="21"/>
    <col min="7544" max="7544" width="11.4285714285714" style="21"/>
    <col min="7545" max="7545" width="11.4285714285714" style="21"/>
    <col min="7546" max="7546" width="11.4285714285714" style="21"/>
    <col min="7547" max="7547" width="11.4285714285714" style="21"/>
    <col min="7548" max="7548" width="11.4285714285714" style="21"/>
    <col min="7549" max="7549" width="11.4285714285714" style="21"/>
    <col min="7550" max="7550" width="11.4285714285714" style="21"/>
    <col min="7551" max="7551" width="11.4285714285714" style="21"/>
    <col min="7552" max="7552" width="11.4285714285714" style="21"/>
    <col min="7553" max="7553" width="11.4285714285714" style="21"/>
    <col min="7554" max="7554" width="11.4285714285714" style="21"/>
    <col min="7555" max="7555" width="11.4285714285714" style="21"/>
    <col min="7556" max="7556" width="11.4285714285714" style="21"/>
    <col min="7557" max="7557" width="11.4285714285714" style="21"/>
    <col min="7558" max="7558" width="11.4285714285714" style="21"/>
    <col min="7559" max="7559" width="11.4285714285714" style="21"/>
    <col min="7560" max="7560" width="11.4285714285714" style="21"/>
    <col min="7561" max="7561" width="11.4285714285714" style="21"/>
    <col min="7562" max="7562" width="11.4285714285714" style="21"/>
    <col min="7563" max="7563" width="11.4285714285714" style="21"/>
    <col min="7564" max="7564" width="11.4285714285714" style="21"/>
    <col min="7565" max="7565" width="11.4285714285714" style="21"/>
    <col min="7566" max="7566" width="11.4285714285714" style="21"/>
    <col min="7567" max="7567" width="11.4285714285714" style="21"/>
    <col min="7568" max="7568" width="11.4285714285714" style="21"/>
    <col min="7569" max="7569" width="11.4285714285714" style="21"/>
    <col min="7570" max="7570" width="11.4285714285714" style="21"/>
    <col min="7571" max="7571" width="11.4285714285714" style="21"/>
    <col min="7572" max="7572" width="11.4285714285714" style="21"/>
    <col min="7573" max="7573" width="11.4285714285714" style="21"/>
    <col min="7574" max="7574" width="11.4285714285714" style="21"/>
    <col min="7575" max="7575" width="11.4285714285714" style="21"/>
    <col min="7576" max="7576" width="11.4285714285714" style="21"/>
    <col min="7577" max="7577" width="11.4285714285714" style="21"/>
    <col min="7578" max="7578" width="11.4285714285714" style="21"/>
    <col min="7579" max="7579" width="11.4285714285714" style="21"/>
    <col min="7580" max="7580" width="11.4285714285714" style="21"/>
    <col min="7581" max="7581" width="11.4285714285714" style="21"/>
    <col min="7582" max="7582" width="11.4285714285714" style="21"/>
    <col min="7583" max="7583" width="11.4285714285714" style="21"/>
    <col min="7584" max="7584" width="11.4285714285714" style="21"/>
    <col min="7585" max="7585" width="11.4285714285714" style="21"/>
    <col min="7586" max="7586" width="11.4285714285714" style="21"/>
    <col min="7587" max="7587" width="11.4285714285714" style="21"/>
    <col min="7588" max="7588" width="11.4285714285714" style="21"/>
    <col min="7589" max="7589" width="11.4285714285714" style="21"/>
    <col min="7590" max="7590" width="11.4285714285714" style="21"/>
    <col min="7591" max="7591" width="11.4285714285714" style="21"/>
    <col min="7592" max="7592" width="11.4285714285714" style="21"/>
    <col min="7593" max="7593" width="11.4285714285714" style="21"/>
    <col min="7594" max="7594" width="11.4285714285714" style="21"/>
    <col min="7595" max="7595" width="11.4285714285714" style="21"/>
    <col min="7596" max="7596" width="11.4285714285714" style="21"/>
    <col min="7597" max="7597" width="11.4285714285714" style="21"/>
    <col min="7598" max="7598" width="11.4285714285714" style="21"/>
    <col min="7599" max="7599" width="11.4285714285714" style="21"/>
    <col min="7600" max="7600" width="11.4285714285714" style="21"/>
    <col min="7601" max="7601" width="11.4285714285714" style="21"/>
    <col min="7602" max="7602" width="11.4285714285714" style="21"/>
    <col min="7603" max="7603" width="11.4285714285714" style="21"/>
    <col min="7604" max="7604" width="11.4285714285714" style="21"/>
    <col min="7605" max="7605" width="11.4285714285714" style="21"/>
    <col min="7606" max="7606" width="11.4285714285714" style="21"/>
    <col min="7607" max="7607" width="11.4285714285714" style="21"/>
    <col min="7608" max="7608" width="11.4285714285714" style="21"/>
    <col min="7609" max="7609" width="11.4285714285714" style="21"/>
    <col min="7610" max="7610" width="11.4285714285714" style="21"/>
    <col min="7611" max="7611" width="11.4285714285714" style="21"/>
    <col min="7612" max="7612" width="11.4285714285714" style="21"/>
    <col min="7613" max="7613" width="11.4285714285714" style="21"/>
    <col min="7614" max="7614" width="11.4285714285714" style="21"/>
    <col min="7615" max="7615" width="11.4285714285714" style="21"/>
    <col min="7616" max="7616" width="11.4285714285714" style="21"/>
    <col min="7617" max="7617" width="11.4285714285714" style="21"/>
    <col min="7618" max="7618" width="11.4285714285714" style="21"/>
    <col min="7619" max="7619" width="11.4285714285714" style="21"/>
    <col min="7620" max="7620" width="11.4285714285714" style="21"/>
    <col min="7621" max="7621" width="11.4285714285714" style="21"/>
    <col min="7622" max="7622" width="11.4285714285714" style="21"/>
    <col min="7623" max="7623" width="11.4285714285714" style="21"/>
    <col min="7624" max="7624" width="11.4285714285714" style="21"/>
    <col min="7625" max="7625" width="11.4285714285714" style="21"/>
    <col min="7626" max="7626" width="11.4285714285714" style="21"/>
    <col min="7627" max="7627" width="11.4285714285714" style="21"/>
    <col min="7628" max="7628" width="11.4285714285714" style="21"/>
    <col min="7629" max="7629" width="11.4285714285714" style="21"/>
    <col min="7630" max="7630" width="11.4285714285714" style="21"/>
    <col min="7631" max="7631" width="11.4285714285714" style="21"/>
    <col min="7632" max="7632" width="11.4285714285714" style="21"/>
    <col min="7633" max="7633" width="11.4285714285714" style="21"/>
    <col min="7634" max="7634" width="11.4285714285714" style="21"/>
    <col min="7635" max="7635" width="11.4285714285714" style="21"/>
    <col min="7636" max="7636" width="11.4285714285714" style="21"/>
    <col min="7637" max="7637" width="11.4285714285714" style="21"/>
    <col min="7638" max="7638" width="11.4285714285714" style="21"/>
    <col min="7639" max="7639" width="11.4285714285714" style="21"/>
    <col min="7640" max="7640" width="11.4285714285714" style="21"/>
    <col min="7641" max="7641" width="11.4285714285714" style="21"/>
    <col min="7642" max="7642" width="11.4285714285714" style="21"/>
    <col min="7643" max="7643" width="11.4285714285714" style="21"/>
    <col min="7644" max="7644" width="11.4285714285714" style="21"/>
    <col min="7645" max="7645" width="11.4285714285714" style="21"/>
    <col min="7646" max="7646" width="11.4285714285714" style="21"/>
    <col min="7647" max="7647" width="11.4285714285714" style="21"/>
    <col min="7648" max="7648" width="11.4285714285714" style="21"/>
    <col min="7649" max="7649" width="11.4285714285714" style="21"/>
    <col min="7650" max="7650" width="11.4285714285714" style="21"/>
    <col min="7651" max="7651" width="11.4285714285714" style="21"/>
    <col min="7652" max="7652" width="11.4285714285714" style="21"/>
    <col min="7653" max="7653" width="11.4285714285714" style="21"/>
    <col min="7654" max="7654" width="11.4285714285714" style="21"/>
    <col min="7655" max="7655" width="11.4285714285714" style="21"/>
    <col min="7656" max="7656" width="11.4285714285714" style="21"/>
    <col min="7657" max="7657" width="11.4285714285714" style="21"/>
    <col min="7658" max="7658" width="11.4285714285714" style="21"/>
    <col min="7659" max="7659" width="11.4285714285714" style="21"/>
    <col min="7660" max="7660" width="11.4285714285714" style="21"/>
    <col min="7661" max="7661" width="11.4285714285714" style="21"/>
    <col min="7662" max="7662" width="11.4285714285714" style="21"/>
    <col min="7663" max="7663" width="11.4285714285714" style="21"/>
    <col min="7664" max="7664" width="11.4285714285714" style="21"/>
    <col min="7665" max="7665" width="11.4285714285714" style="21"/>
    <col min="7666" max="7666" width="11.4285714285714" style="21"/>
    <col min="7667" max="7667" width="11.4285714285714" style="21"/>
    <col min="7668" max="7668" width="11.4285714285714" style="21"/>
    <col min="7669" max="7669" width="11.4285714285714" style="21"/>
    <col min="7670" max="7670" width="11.4285714285714" style="21"/>
    <col min="7671" max="7671" width="11.4285714285714" style="21"/>
    <col min="7672" max="7672" width="11.4285714285714" style="21"/>
    <col min="7673" max="7673" width="11.4285714285714" style="21"/>
    <col min="7674" max="7674" width="11.4285714285714" style="21"/>
    <col min="7675" max="7675" width="11.4285714285714" style="21"/>
    <col min="7676" max="7676" width="11.4285714285714" style="21"/>
    <col min="7677" max="7677" width="11.4285714285714" style="21"/>
    <col min="7678" max="7678" width="11.4285714285714" style="21"/>
    <col min="7679" max="7679" width="11.4285714285714" style="21"/>
    <col min="7680" max="7680" width="11.4285714285714" style="21"/>
    <col min="7681" max="7681" width="11.4285714285714" style="21"/>
    <col min="7682" max="7682" width="11.4285714285714" style="21"/>
    <col min="7683" max="7683" width="11.4285714285714" style="21"/>
    <col min="7684" max="7684" width="11.4285714285714" style="21"/>
    <col min="7685" max="7685" width="11.4285714285714" style="21"/>
    <col min="7686" max="7686" width="11.4285714285714" style="21"/>
    <col min="7687" max="7687" width="11.4285714285714" style="21"/>
    <col min="7688" max="7688" width="11.4285714285714" style="21"/>
    <col min="7689" max="7689" width="11.4285714285714" style="21"/>
    <col min="7690" max="7690" width="11.4285714285714" style="21"/>
    <col min="7691" max="7691" width="11.4285714285714" style="21"/>
    <col min="7692" max="7692" width="11.4285714285714" style="21"/>
    <col min="7693" max="7693" width="11.4285714285714" style="21"/>
    <col min="7694" max="7694" width="11.4285714285714" style="21"/>
    <col min="7695" max="7695" width="11.4285714285714" style="21"/>
    <col min="7696" max="7696" width="11.4285714285714" style="21"/>
    <col min="7697" max="7697" width="11.4285714285714" style="21"/>
    <col min="7698" max="7698" width="11.4285714285714" style="21"/>
    <col min="7699" max="7699" width="11.4285714285714" style="21"/>
    <col min="7700" max="7700" width="11.4285714285714" style="21"/>
    <col min="7701" max="7701" width="11.4285714285714" style="21"/>
    <col min="7702" max="7702" width="11.4285714285714" style="21"/>
    <col min="7703" max="7703" width="11.4285714285714" style="21"/>
    <col min="7704" max="7704" width="11.4285714285714" style="21"/>
    <col min="7705" max="7705" width="11.4285714285714" style="21"/>
    <col min="7706" max="7706" width="11.4285714285714" style="21"/>
    <col min="7707" max="7707" width="11.4285714285714" style="21"/>
    <col min="7708" max="7708" width="11.4285714285714" style="21"/>
    <col min="7709" max="7709" width="11.4285714285714" style="21"/>
    <col min="7710" max="7710" width="11.4285714285714" style="21"/>
    <col min="7711" max="7711" width="11.4285714285714" style="21"/>
    <col min="7712" max="7712" width="11.4285714285714" style="21"/>
    <col min="7713" max="7713" width="11.4285714285714" style="21"/>
    <col min="7714" max="7714" width="11.4285714285714" style="21"/>
    <col min="7715" max="7715" width="11.4285714285714" style="21"/>
    <col min="7716" max="7716" width="11.4285714285714" style="21"/>
    <col min="7717" max="7717" width="11.4285714285714" style="21"/>
    <col min="7718" max="7718" width="11.4285714285714" style="21"/>
    <col min="7719" max="7719" width="11.4285714285714" style="21"/>
    <col min="7720" max="7720" width="11.4285714285714" style="21"/>
    <col min="7721" max="7721" width="11.4285714285714" style="21"/>
    <col min="7722" max="7722" width="11.4285714285714" style="21"/>
    <col min="7723" max="7723" width="11.4285714285714" style="21"/>
    <col min="7724" max="7724" width="11.4285714285714" style="21"/>
    <col min="7725" max="7725" width="11.4285714285714" style="21"/>
    <col min="7726" max="7726" width="11.4285714285714" style="21"/>
    <col min="7727" max="7727" width="11.4285714285714" style="21"/>
    <col min="7728" max="7728" width="11.4285714285714" style="21"/>
    <col min="7729" max="7729" width="11.4285714285714" style="21"/>
    <col min="7730" max="7730" width="11.4285714285714" style="21"/>
    <col min="7731" max="7731" width="11.4285714285714" style="21"/>
    <col min="7732" max="7732" width="11.4285714285714" style="21"/>
    <col min="7733" max="7733" width="11.4285714285714" style="21"/>
    <col min="7734" max="7734" width="11.4285714285714" style="21"/>
    <col min="7735" max="7735" width="11.4285714285714" style="21"/>
    <col min="7736" max="7736" width="11.4285714285714" style="21"/>
    <col min="7737" max="7737" width="11.4285714285714" style="21"/>
    <col min="7738" max="7738" width="11.4285714285714" style="21"/>
    <col min="7739" max="7739" width="11.4285714285714" style="21"/>
    <col min="7740" max="7740" width="11.4285714285714" style="21"/>
    <col min="7741" max="7741" width="11.4285714285714" style="21"/>
    <col min="7742" max="7742" width="11.4285714285714" style="21"/>
    <col min="7743" max="7743" width="11.4285714285714" style="21"/>
    <col min="7744" max="7744" width="11.4285714285714" style="21"/>
    <col min="7745" max="7745" width="11.4285714285714" style="21"/>
    <col min="7746" max="7746" width="11.4285714285714" style="21"/>
    <col min="7747" max="7747" width="11.4285714285714" style="21"/>
    <col min="7748" max="7748" width="11.4285714285714" style="21"/>
    <col min="7749" max="7749" width="11.4285714285714" style="21"/>
    <col min="7750" max="7750" width="11.4285714285714" style="21"/>
    <col min="7751" max="7751" width="11.4285714285714" style="21"/>
    <col min="7752" max="7752" width="11.4285714285714" style="21"/>
    <col min="7753" max="7753" width="11.4285714285714" style="21"/>
    <col min="7754" max="7754" width="11.4285714285714" style="21"/>
    <col min="7755" max="7755" width="11.4285714285714" style="21"/>
    <col min="7756" max="7756" width="11.4285714285714" style="21"/>
    <col min="7757" max="7757" width="11.4285714285714" style="21"/>
    <col min="7758" max="7758" width="11.4285714285714" style="21"/>
    <col min="7759" max="7759" width="11.4285714285714" style="21"/>
    <col min="7760" max="7760" width="11.4285714285714" style="21"/>
    <col min="7761" max="7761" width="11.4285714285714" style="21"/>
    <col min="7762" max="7762" width="11.4285714285714" style="21"/>
    <col min="7763" max="7763" width="11.4285714285714" style="21"/>
    <col min="7764" max="7764" width="11.4285714285714" style="21"/>
    <col min="7765" max="7765" width="11.4285714285714" style="21"/>
    <col min="7766" max="7766" width="11.4285714285714" style="21"/>
    <col min="7767" max="7767" width="11.4285714285714" style="21"/>
    <col min="7768" max="7768" width="11.4285714285714" style="21"/>
    <col min="7769" max="7769" width="11.4285714285714" style="21"/>
    <col min="7770" max="7770" width="11.4285714285714" style="21"/>
    <col min="7771" max="7771" width="11.4285714285714" style="21"/>
    <col min="7772" max="7772" width="11.4285714285714" style="21"/>
    <col min="7773" max="7773" width="11.4285714285714" style="21"/>
    <col min="7774" max="7774" width="11.4285714285714" style="21"/>
    <col min="7775" max="7775" width="11.4285714285714" style="21"/>
    <col min="7776" max="7776" width="11.4285714285714" style="21"/>
    <col min="7777" max="7777" width="11.4285714285714" style="21"/>
    <col min="7778" max="7778" width="11.4285714285714" style="21"/>
    <col min="7779" max="7779" width="11.4285714285714" style="21"/>
    <col min="7780" max="7780" width="11.4285714285714" style="21"/>
    <col min="7781" max="7781" width="11.4285714285714" style="21"/>
    <col min="7782" max="7782" width="11.4285714285714" style="21"/>
    <col min="7783" max="7783" width="11.4285714285714" style="21"/>
    <col min="7784" max="7784" width="11.4285714285714" style="21"/>
    <col min="7785" max="7785" width="11.4285714285714" style="21"/>
    <col min="7786" max="7786" width="11.4285714285714" style="21"/>
    <col min="7787" max="7787" width="11.4285714285714" style="21"/>
    <col min="7788" max="7788" width="11.4285714285714" style="21"/>
    <col min="7789" max="7789" width="11.4285714285714" style="21"/>
    <col min="7790" max="7790" width="11.4285714285714" style="21"/>
    <col min="7791" max="7791" width="11.4285714285714" style="21"/>
    <col min="7792" max="7792" width="11.4285714285714" style="21"/>
    <col min="7793" max="7793" width="11.4285714285714" style="21"/>
    <col min="7794" max="7794" width="11.4285714285714" style="21"/>
    <col min="7795" max="7795" width="11.4285714285714" style="21"/>
    <col min="7796" max="7796" width="11.4285714285714" style="21"/>
    <col min="7797" max="7797" width="11.4285714285714" style="21"/>
    <col min="7798" max="7798" width="11.4285714285714" style="21"/>
    <col min="7799" max="7799" width="11.4285714285714" style="21"/>
    <col min="7800" max="7800" width="11.4285714285714" style="21"/>
    <col min="7801" max="7801" width="11.4285714285714" style="21"/>
    <col min="7802" max="7802" width="11.4285714285714" style="21"/>
    <col min="7803" max="7803" width="11.4285714285714" style="21"/>
    <col min="7804" max="7804" width="11.4285714285714" style="21"/>
    <col min="7805" max="7805" width="11.4285714285714" style="21"/>
    <col min="7806" max="7806" width="11.4285714285714" style="21"/>
    <col min="7807" max="7807" width="11.4285714285714" style="21"/>
    <col min="7808" max="7808" width="11.4285714285714" style="21"/>
    <col min="7809" max="7809" width="11.4285714285714" style="21"/>
    <col min="7810" max="7810" width="11.4285714285714" style="21"/>
    <col min="7811" max="7811" width="11.4285714285714" style="21"/>
    <col min="7812" max="7812" width="11.4285714285714" style="21"/>
    <col min="7813" max="7813" width="11.4285714285714" style="21"/>
    <col min="7814" max="7814" width="11.4285714285714" style="21"/>
    <col min="7815" max="7815" width="11.4285714285714" style="21"/>
    <col min="7816" max="7816" width="11.4285714285714" style="21"/>
    <col min="7817" max="7817" width="11.4285714285714" style="21"/>
    <col min="7818" max="7818" width="11.4285714285714" style="21"/>
    <col min="7819" max="7819" width="11.4285714285714" style="21"/>
    <col min="7820" max="7820" width="11.4285714285714" style="21"/>
    <col min="7821" max="7821" width="11.4285714285714" style="21"/>
    <col min="7822" max="7822" width="11.4285714285714" style="21"/>
    <col min="7823" max="7823" width="11.4285714285714" style="21"/>
    <col min="7824" max="7824" width="11.4285714285714" style="21"/>
    <col min="7825" max="7825" width="11.4285714285714" style="21"/>
    <col min="7826" max="7826" width="11.4285714285714" style="21"/>
    <col min="7827" max="7827" width="11.4285714285714" style="21"/>
    <col min="7828" max="7828" width="11.4285714285714" style="21"/>
    <col min="7829" max="7829" width="11.4285714285714" style="21"/>
    <col min="7830" max="7830" width="11.4285714285714" style="21"/>
    <col min="7831" max="7831" width="11.4285714285714" style="21"/>
    <col min="7832" max="7832" width="11.4285714285714" style="21"/>
    <col min="7833" max="7833" width="11.4285714285714" style="21"/>
    <col min="7834" max="7834" width="11.4285714285714" style="21"/>
    <col min="7835" max="7835" width="11.4285714285714" style="21"/>
    <col min="7836" max="7836" width="11.4285714285714" style="21"/>
    <col min="7837" max="7837" width="11.4285714285714" style="21"/>
    <col min="7838" max="7838" width="11.4285714285714" style="21"/>
    <col min="7839" max="7839" width="11.4285714285714" style="21"/>
    <col min="7840" max="7840" width="11.4285714285714" style="21"/>
    <col min="7841" max="7841" width="11.4285714285714" style="21"/>
    <col min="7842" max="7842" width="11.4285714285714" style="21"/>
    <col min="7843" max="7843" width="11.4285714285714" style="21"/>
    <col min="7844" max="7844" width="11.4285714285714" style="21"/>
    <col min="7845" max="7845" width="11.4285714285714" style="21"/>
    <col min="7846" max="7846" width="11.4285714285714" style="21"/>
    <col min="7847" max="7847" width="11.4285714285714" style="21"/>
    <col min="7848" max="7848" width="11.4285714285714" style="21"/>
    <col min="7849" max="7849" width="11.4285714285714" style="21"/>
    <col min="7850" max="7850" width="11.4285714285714" style="21"/>
    <col min="7851" max="7851" width="11.4285714285714" style="21"/>
    <col min="7852" max="7852" width="11.4285714285714" style="21"/>
    <col min="7853" max="7853" width="11.4285714285714" style="21"/>
    <col min="7854" max="7854" width="11.4285714285714" style="21"/>
    <col min="7855" max="7855" width="11.4285714285714" style="21"/>
    <col min="7856" max="7856" width="11.4285714285714" style="21"/>
    <col min="7857" max="7857" width="11.4285714285714" style="21"/>
    <col min="7858" max="7858" width="11.4285714285714" style="21"/>
    <col min="7859" max="7859" width="11.4285714285714" style="21"/>
    <col min="7860" max="7860" width="11.4285714285714" style="21"/>
    <col min="7861" max="7861" width="11.4285714285714" style="21"/>
    <col min="7862" max="7862" width="11.4285714285714" style="21"/>
    <col min="7863" max="7863" width="11.4285714285714" style="21"/>
    <col min="7864" max="7864" width="11.4285714285714" style="21"/>
    <col min="7865" max="7865" width="11.4285714285714" style="21"/>
    <col min="7866" max="7866" width="11.4285714285714" style="21"/>
    <col min="7867" max="7867" width="11.4285714285714" style="21"/>
    <col min="7868" max="7868" width="11.4285714285714" style="21"/>
    <col min="7869" max="7869" width="11.4285714285714" style="21"/>
    <col min="7870" max="7870" width="11.4285714285714" style="21"/>
    <col min="7871" max="7871" width="11.4285714285714" style="21"/>
    <col min="7872" max="7872" width="11.4285714285714" style="21"/>
    <col min="7873" max="7873" width="11.4285714285714" style="21"/>
    <col min="7874" max="7874" width="11.4285714285714" style="21"/>
    <col min="7875" max="7875" width="11.4285714285714" style="21"/>
    <col min="7876" max="7876" width="11.4285714285714" style="21"/>
    <col min="7877" max="7877" width="11.4285714285714" style="21"/>
    <col min="7878" max="7878" width="11.4285714285714" style="21"/>
    <col min="7879" max="7879" width="11.4285714285714" style="21"/>
    <col min="7880" max="7880" width="11.4285714285714" style="21"/>
    <col min="7881" max="7881" width="11.4285714285714" style="21"/>
    <col min="7882" max="7882" width="11.4285714285714" style="21"/>
    <col min="7883" max="7883" width="11.4285714285714" style="21"/>
    <col min="7884" max="7884" width="11.4285714285714" style="21"/>
    <col min="7885" max="7885" width="11.4285714285714" style="21"/>
    <col min="7886" max="7886" width="11.4285714285714" style="21"/>
    <col min="7887" max="7887" width="11.4285714285714" style="21"/>
    <col min="7888" max="7888" width="11.4285714285714" style="21"/>
    <col min="7889" max="7889" width="11.4285714285714" style="21"/>
    <col min="7890" max="7890" width="11.4285714285714" style="21"/>
    <col min="7891" max="7891" width="11.4285714285714" style="21"/>
    <col min="7892" max="7892" width="11.4285714285714" style="21"/>
    <col min="7893" max="7893" width="11.4285714285714" style="21"/>
    <col min="7894" max="7894" width="11.4285714285714" style="21"/>
    <col min="7895" max="7895" width="11.4285714285714" style="21"/>
    <col min="7896" max="7896" width="11.4285714285714" style="21"/>
    <col min="7897" max="7897" width="11.4285714285714" style="21"/>
    <col min="7898" max="7898" width="11.4285714285714" style="21"/>
    <col min="7899" max="7899" width="11.4285714285714" style="21"/>
    <col min="7900" max="7900" width="11.4285714285714" style="21"/>
    <col min="7901" max="7901" width="11.4285714285714" style="21"/>
    <col min="7902" max="7902" width="11.4285714285714" style="21"/>
    <col min="7903" max="7903" width="11.4285714285714" style="21"/>
    <col min="7904" max="7904" width="11.4285714285714" style="21"/>
    <col min="7905" max="7905" width="11.4285714285714" style="21"/>
    <col min="7906" max="7906" width="11.4285714285714" style="21"/>
    <col min="7907" max="7907" width="11.4285714285714" style="21"/>
    <col min="7908" max="7908" width="11.4285714285714" style="21"/>
    <col min="7909" max="7909" width="11.4285714285714" style="21"/>
    <col min="7910" max="7910" width="11.4285714285714" style="21"/>
    <col min="7911" max="7911" width="11.4285714285714" style="21"/>
    <col min="7912" max="7912" width="11.4285714285714" style="21"/>
    <col min="7913" max="7913" width="11.4285714285714" style="21"/>
    <col min="7914" max="7914" width="11.4285714285714" style="21"/>
    <col min="7915" max="7915" width="11.4285714285714" style="21"/>
    <col min="7916" max="7916" width="11.4285714285714" style="21"/>
    <col min="7917" max="7917" width="11.4285714285714" style="21"/>
    <col min="7918" max="7918" width="11.4285714285714" style="21"/>
    <col min="7919" max="7919" width="11.4285714285714" style="21"/>
    <col min="7920" max="7920" width="11.4285714285714" style="21"/>
    <col min="7921" max="7921" width="11.4285714285714" style="21"/>
    <col min="7922" max="7922" width="11.4285714285714" style="21"/>
    <col min="7923" max="7923" width="11.4285714285714" style="21"/>
    <col min="7924" max="7924" width="11.4285714285714" style="21"/>
    <col min="7925" max="7925" width="11.4285714285714" style="21"/>
    <col min="7926" max="7926" width="11.4285714285714" style="21"/>
    <col min="7927" max="7927" width="11.4285714285714" style="21"/>
    <col min="7928" max="7928" width="11.4285714285714" style="21"/>
    <col min="7929" max="7929" width="11.4285714285714" style="21"/>
    <col min="7930" max="7930" width="11.4285714285714" style="21"/>
    <col min="7931" max="7931" width="11.4285714285714" style="21"/>
    <col min="7932" max="7932" width="11.4285714285714" style="21"/>
    <col min="7933" max="7933" width="11.4285714285714" style="21"/>
    <col min="7934" max="7934" width="11.4285714285714" style="21"/>
    <col min="7935" max="7935" width="11.4285714285714" style="21"/>
    <col min="7936" max="7936" width="11.4285714285714" style="21"/>
    <col min="7937" max="7937" width="11.4285714285714" style="21"/>
    <col min="7938" max="7938" width="11.4285714285714" style="21"/>
    <col min="7939" max="7939" width="11.4285714285714" style="21"/>
    <col min="7940" max="7940" width="11.4285714285714" style="21"/>
    <col min="7941" max="7941" width="11.4285714285714" style="21"/>
    <col min="7942" max="7942" width="11.4285714285714" style="21"/>
    <col min="7943" max="7943" width="11.4285714285714" style="21"/>
    <col min="7944" max="7944" width="11.4285714285714" style="21"/>
    <col min="7945" max="7945" width="11.4285714285714" style="21"/>
    <col min="7946" max="7946" width="11.4285714285714" style="21"/>
    <col min="7947" max="7947" width="11.4285714285714" style="21"/>
    <col min="7948" max="7948" width="11.4285714285714" style="21"/>
    <col min="7949" max="7949" width="11.4285714285714" style="21"/>
    <col min="7950" max="7950" width="11.4285714285714" style="21"/>
    <col min="7951" max="7951" width="11.4285714285714" style="21"/>
    <col min="7952" max="7952" width="11.4285714285714" style="21"/>
    <col min="7953" max="7953" width="11.4285714285714" style="21"/>
    <col min="7954" max="7954" width="11.4285714285714" style="21"/>
    <col min="7955" max="7955" width="11.4285714285714" style="21"/>
    <col min="7956" max="7956" width="11.4285714285714" style="21"/>
    <col min="7957" max="7957" width="11.4285714285714" style="21"/>
    <col min="7958" max="7958" width="11.4285714285714" style="21"/>
    <col min="7959" max="7959" width="11.4285714285714" style="21"/>
    <col min="7960" max="7960" width="11.4285714285714" style="21"/>
    <col min="7961" max="7961" width="11.4285714285714" style="21"/>
    <col min="7962" max="7962" width="11.4285714285714" style="21"/>
    <col min="7963" max="7963" width="11.4285714285714" style="21"/>
    <col min="7964" max="7964" width="11.4285714285714" style="21"/>
    <col min="7965" max="7965" width="11.4285714285714" style="21"/>
    <col min="7966" max="7966" width="11.4285714285714" style="21"/>
    <col min="7967" max="7967" width="11.4285714285714" style="21"/>
    <col min="7968" max="7968" width="11.4285714285714" style="21"/>
    <col min="7969" max="7969" width="11.4285714285714" style="21"/>
    <col min="7970" max="7970" width="11.4285714285714" style="21"/>
    <col min="7971" max="7971" width="11.4285714285714" style="21"/>
    <col min="7972" max="7972" width="11.4285714285714" style="21"/>
    <col min="7973" max="7973" width="11.4285714285714" style="21"/>
    <col min="7974" max="7974" width="11.4285714285714" style="21"/>
    <col min="7975" max="7975" width="11.4285714285714" style="21"/>
    <col min="7976" max="7976" width="11.4285714285714" style="21"/>
    <col min="7977" max="7977" width="11.4285714285714" style="21"/>
    <col min="7978" max="7978" width="11.4285714285714" style="21"/>
    <col min="7979" max="7979" width="11.4285714285714" style="21"/>
    <col min="7980" max="7980" width="11.4285714285714" style="21"/>
    <col min="7981" max="7981" width="11.4285714285714" style="21"/>
    <col min="7982" max="7982" width="11.4285714285714" style="21"/>
    <col min="7983" max="7983" width="11.4285714285714" style="21"/>
    <col min="7984" max="7984" width="11.4285714285714" style="21"/>
    <col min="7985" max="7985" width="11.4285714285714" style="21"/>
    <col min="7986" max="7986" width="11.4285714285714" style="21"/>
    <col min="7987" max="7987" width="11.4285714285714" style="21"/>
    <col min="7988" max="7988" width="11.4285714285714" style="21"/>
    <col min="7989" max="7989" width="11.4285714285714" style="21"/>
    <col min="7990" max="7990" width="11.4285714285714" style="21"/>
    <col min="7991" max="7991" width="11.4285714285714" style="21"/>
    <col min="7992" max="7992" width="11.4285714285714" style="21"/>
    <col min="7993" max="7993" width="11.4285714285714" style="21"/>
    <col min="7994" max="7994" width="11.4285714285714" style="21"/>
    <col min="7995" max="7995" width="11.4285714285714" style="21"/>
    <col min="7996" max="7996" width="11.4285714285714" style="21"/>
    <col min="7997" max="7997" width="11.4285714285714" style="21"/>
    <col min="7998" max="7998" width="11.4285714285714" style="21"/>
    <col min="7999" max="7999" width="11.4285714285714" style="21"/>
    <col min="8000" max="8000" width="11.4285714285714" style="21"/>
    <col min="8001" max="8001" width="11.4285714285714" style="21"/>
    <col min="8002" max="8002" width="11.4285714285714" style="21"/>
    <col min="8003" max="8003" width="11.4285714285714" style="21"/>
    <col min="8004" max="8004" width="11.4285714285714" style="21"/>
    <col min="8005" max="8005" width="11.4285714285714" style="21"/>
    <col min="8006" max="8006" width="11.4285714285714" style="21"/>
    <col min="8007" max="8007" width="11.4285714285714" style="21"/>
    <col min="8008" max="8008" width="11.4285714285714" style="21"/>
    <col min="8009" max="8009" width="11.4285714285714" style="21"/>
    <col min="8010" max="8010" width="11.4285714285714" style="21"/>
    <col min="8011" max="8011" width="11.4285714285714" style="21"/>
    <col min="8012" max="8012" width="11.4285714285714" style="21"/>
    <col min="8013" max="8013" width="11.4285714285714" style="21"/>
    <col min="8014" max="8014" width="11.4285714285714" style="21"/>
    <col min="8015" max="8015" width="11.4285714285714" style="21"/>
    <col min="8016" max="8016" width="11.4285714285714" style="21"/>
    <col min="8017" max="8017" width="11.4285714285714" style="21"/>
    <col min="8018" max="8018" width="11.4285714285714" style="21"/>
    <col min="8019" max="8019" width="11.4285714285714" style="21"/>
    <col min="8020" max="8020" width="11.4285714285714" style="21"/>
    <col min="8021" max="8021" width="11.4285714285714" style="21"/>
    <col min="8022" max="8022" width="11.4285714285714" style="21"/>
    <col min="8023" max="8023" width="11.4285714285714" style="21"/>
    <col min="8024" max="8024" width="11.4285714285714" style="21"/>
    <col min="8025" max="8025" width="11.4285714285714" style="21"/>
    <col min="8026" max="8026" width="11.4285714285714" style="21"/>
    <col min="8027" max="8027" width="11.4285714285714" style="21"/>
    <col min="8028" max="8028" width="11.4285714285714" style="21"/>
    <col min="8029" max="8029" width="11.4285714285714" style="21"/>
    <col min="8030" max="8030" width="11.4285714285714" style="21"/>
    <col min="8031" max="8031" width="11.4285714285714" style="21"/>
    <col min="8032" max="8032" width="11.4285714285714" style="21"/>
    <col min="8033" max="8033" width="11.4285714285714" style="21"/>
    <col min="8034" max="8034" width="11.4285714285714" style="21"/>
    <col min="8035" max="8035" width="11.4285714285714" style="21"/>
    <col min="8036" max="8036" width="11.4285714285714" style="21"/>
    <col min="8037" max="8037" width="11.4285714285714" style="21"/>
    <col min="8038" max="8038" width="11.4285714285714" style="21"/>
    <col min="8039" max="8039" width="11.4285714285714" style="21"/>
    <col min="8040" max="8040" width="11.4285714285714" style="21"/>
    <col min="8041" max="8041" width="11.4285714285714" style="21"/>
    <col min="8042" max="8042" width="11.4285714285714" style="21"/>
    <col min="8043" max="8043" width="11.4285714285714" style="21"/>
    <col min="8044" max="8044" width="11.4285714285714" style="21"/>
    <col min="8045" max="8045" width="11.4285714285714" style="21"/>
    <col min="8046" max="8046" width="11.4285714285714" style="21"/>
    <col min="8047" max="8047" width="11.4285714285714" style="21"/>
    <col min="8048" max="8048" width="11.4285714285714" style="21"/>
    <col min="8049" max="8049" width="11.4285714285714" style="21"/>
    <col min="8050" max="8050" width="11.4285714285714" style="21"/>
    <col min="8051" max="8051" width="11.4285714285714" style="21"/>
    <col min="8052" max="8052" width="11.4285714285714" style="21"/>
    <col min="8053" max="8053" width="11.4285714285714" style="21"/>
    <col min="8054" max="8054" width="11.4285714285714" style="21"/>
    <col min="8055" max="8055" width="11.4285714285714" style="21"/>
    <col min="8056" max="8056" width="11.4285714285714" style="21"/>
    <col min="8057" max="8057" width="11.4285714285714" style="21"/>
    <col min="8058" max="8058" width="11.4285714285714" style="21"/>
    <col min="8059" max="8059" width="11.4285714285714" style="21"/>
    <col min="8060" max="8060" width="11.4285714285714" style="21"/>
    <col min="8061" max="8061" width="11.4285714285714" style="21"/>
    <col min="8062" max="8062" width="11.4285714285714" style="21"/>
    <col min="8063" max="8063" width="11.4285714285714" style="21"/>
    <col min="8064" max="8064" width="11.4285714285714" style="21"/>
    <col min="8065" max="8065" width="11.4285714285714" style="21"/>
    <col min="8066" max="8066" width="11.4285714285714" style="21"/>
    <col min="8067" max="8067" width="11.4285714285714" style="21"/>
    <col min="8068" max="8068" width="11.4285714285714" style="21"/>
    <col min="8069" max="8069" width="11.4285714285714" style="21"/>
    <col min="8070" max="8070" width="11.4285714285714" style="21"/>
    <col min="8071" max="8071" width="11.4285714285714" style="21"/>
    <col min="8072" max="8072" width="11.4285714285714" style="21"/>
    <col min="8073" max="8073" width="11.4285714285714" style="21"/>
    <col min="8074" max="8074" width="11.4285714285714" style="21"/>
    <col min="8075" max="8075" width="11.4285714285714" style="21"/>
    <col min="8076" max="8076" width="11.4285714285714" style="21"/>
    <col min="8077" max="8077" width="11.4285714285714" style="21"/>
    <col min="8078" max="8078" width="11.4285714285714" style="21"/>
    <col min="8079" max="8079" width="11.4285714285714" style="21"/>
    <col min="8080" max="8080" width="11.4285714285714" style="21"/>
    <col min="8081" max="8081" width="11.4285714285714" style="21"/>
    <col min="8082" max="8082" width="11.4285714285714" style="21"/>
    <col min="8083" max="8083" width="11.4285714285714" style="21"/>
    <col min="8084" max="8084" width="11.4285714285714" style="21"/>
    <col min="8085" max="8085" width="11.4285714285714" style="21"/>
    <col min="8086" max="8086" width="11.4285714285714" style="21"/>
    <col min="8087" max="8087" width="11.4285714285714" style="21"/>
    <col min="8088" max="8088" width="11.4285714285714" style="21"/>
    <col min="8089" max="8089" width="11.4285714285714" style="21"/>
    <col min="8090" max="8090" width="11.4285714285714" style="21"/>
    <col min="8091" max="8091" width="11.4285714285714" style="21"/>
    <col min="8092" max="8092" width="11.4285714285714" style="21"/>
    <col min="8093" max="8093" width="11.4285714285714" style="21"/>
    <col min="8094" max="8094" width="11.4285714285714" style="21"/>
    <col min="8095" max="8095" width="11.4285714285714" style="21"/>
    <col min="8096" max="8096" width="11.4285714285714" style="21"/>
    <col min="8097" max="8097" width="11.4285714285714" style="21"/>
    <col min="8098" max="8098" width="11.4285714285714" style="21"/>
    <col min="8099" max="8099" width="11.4285714285714" style="21"/>
    <col min="8100" max="8100" width="11.4285714285714" style="21"/>
    <col min="8101" max="8101" width="11.4285714285714" style="21"/>
    <col min="8102" max="8102" width="11.4285714285714" style="21"/>
    <col min="8103" max="8103" width="11.4285714285714" style="21"/>
    <col min="8104" max="8104" width="11.4285714285714" style="21"/>
    <col min="8105" max="8105" width="11.4285714285714" style="21"/>
    <col min="8106" max="8106" width="11.4285714285714" style="21"/>
    <col min="8107" max="8107" width="11.4285714285714" style="21"/>
    <col min="8108" max="8108" width="11.4285714285714" style="21"/>
    <col min="8109" max="8109" width="11.4285714285714" style="21"/>
    <col min="8110" max="8110" width="11.4285714285714" style="21"/>
    <col min="8111" max="8111" width="11.4285714285714" style="21"/>
    <col min="8112" max="8112" width="11.4285714285714" style="21"/>
    <col min="8113" max="8113" width="11.4285714285714" style="21"/>
    <col min="8114" max="8114" width="11.4285714285714" style="21"/>
    <col min="8115" max="8115" width="11.4285714285714" style="21"/>
    <col min="8116" max="8116" width="11.4285714285714" style="21"/>
    <col min="8117" max="8117" width="11.4285714285714" style="21"/>
    <col min="8118" max="8118" width="11.4285714285714" style="21"/>
    <col min="8119" max="8119" width="11.4285714285714" style="21"/>
    <col min="8120" max="8120" width="11.4285714285714" style="21"/>
    <col min="8121" max="8121" width="11.4285714285714" style="21"/>
    <col min="8122" max="8122" width="11.4285714285714" style="21"/>
    <col min="8123" max="8123" width="11.4285714285714" style="21"/>
    <col min="8124" max="8124" width="11.4285714285714" style="21"/>
    <col min="8125" max="8125" width="11.4285714285714" style="21"/>
    <col min="8126" max="8126" width="11.4285714285714" style="21"/>
    <col min="8127" max="8127" width="11.4285714285714" style="21"/>
    <col min="8128" max="8128" width="11.4285714285714" style="21"/>
    <col min="8129" max="8129" width="11.4285714285714" style="21"/>
    <col min="8130" max="8130" width="11.4285714285714" style="21"/>
    <col min="8131" max="8131" width="11.4285714285714" style="21"/>
    <col min="8132" max="8132" width="11.4285714285714" style="21"/>
    <col min="8133" max="8133" width="11.4285714285714" style="21"/>
    <col min="8134" max="8134" width="11.4285714285714" style="21"/>
    <col min="8135" max="8135" width="11.4285714285714" style="21"/>
    <col min="8136" max="8136" width="11.4285714285714" style="21"/>
    <col min="8137" max="8137" width="11.4285714285714" style="21"/>
    <col min="8138" max="8138" width="11.4285714285714" style="21"/>
    <col min="8139" max="8139" width="11.4285714285714" style="21"/>
    <col min="8140" max="8140" width="11.4285714285714" style="21"/>
    <col min="8141" max="8141" width="11.4285714285714" style="21"/>
    <col min="8142" max="8142" width="11.4285714285714" style="21"/>
    <col min="8143" max="8143" width="11.4285714285714" style="21"/>
    <col min="8144" max="8144" width="11.4285714285714" style="21"/>
    <col min="8145" max="8145" width="11.4285714285714" style="21"/>
    <col min="8146" max="8146" width="11.4285714285714" style="21"/>
    <col min="8147" max="8147" width="11.4285714285714" style="21"/>
    <col min="8148" max="8148" width="11.4285714285714" style="21"/>
    <col min="8149" max="8149" width="11.4285714285714" style="21"/>
    <col min="8150" max="8150" width="11.4285714285714" style="21"/>
    <col min="8151" max="8151" width="11.4285714285714" style="21"/>
    <col min="8152" max="8152" width="11.4285714285714" style="21"/>
    <col min="8153" max="8153" width="11.4285714285714" style="21"/>
    <col min="8154" max="8154" width="11.4285714285714" style="21"/>
    <col min="8155" max="8155" width="11.4285714285714" style="21"/>
    <col min="8156" max="8156" width="11.4285714285714" style="21"/>
    <col min="8157" max="8157" width="11.4285714285714" style="21"/>
    <col min="8158" max="8158" width="11.4285714285714" style="21"/>
    <col min="8159" max="8159" width="11.4285714285714" style="21"/>
    <col min="8160" max="8160" width="11.4285714285714" style="21"/>
    <col min="8161" max="8161" width="11.4285714285714" style="21"/>
    <col min="8162" max="8162" width="11.4285714285714" style="21"/>
    <col min="8163" max="8163" width="11.4285714285714" style="21"/>
    <col min="8164" max="8164" width="11.4285714285714" style="21"/>
    <col min="8165" max="8165" width="11.4285714285714" style="21"/>
    <col min="8166" max="8166" width="11.4285714285714" style="21"/>
    <col min="8167" max="8167" width="11.4285714285714" style="21"/>
    <col min="8168" max="8168" width="11.4285714285714" style="21"/>
    <col min="8169" max="8169" width="11.4285714285714" style="21"/>
    <col min="8170" max="8170" width="11.4285714285714" style="21"/>
    <col min="8171" max="8171" width="11.4285714285714" style="21"/>
    <col min="8172" max="8172" width="11.4285714285714" style="21"/>
    <col min="8173" max="8173" width="11.4285714285714" style="21"/>
    <col min="8174" max="8174" width="11.4285714285714" style="21"/>
    <col min="8175" max="8175" width="11.4285714285714" style="21"/>
    <col min="8176" max="8176" width="11.4285714285714" style="21"/>
    <col min="8177" max="8177" width="11.4285714285714" style="21"/>
    <col min="8178" max="8178" width="11.4285714285714" style="21"/>
    <col min="8179" max="8179" width="11.4285714285714" style="21"/>
    <col min="8180" max="8180" width="11.4285714285714" style="21"/>
    <col min="8181" max="8181" width="11.4285714285714" style="21"/>
    <col min="8182" max="8182" width="11.4285714285714" style="21"/>
    <col min="8183" max="8183" width="11.4285714285714" style="21"/>
    <col min="8184" max="8184" width="11.4285714285714" style="21"/>
    <col min="8185" max="8185" width="11.4285714285714" style="21"/>
    <col min="8186" max="8186" width="11.4285714285714" style="21"/>
    <col min="8187" max="8187" width="11.4285714285714" style="21"/>
    <col min="8188" max="8188" width="11.4285714285714" style="21"/>
    <col min="8189" max="8189" width="11.4285714285714" style="21"/>
    <col min="8190" max="8190" width="11.4285714285714" style="21"/>
    <col min="8191" max="8191" width="11.4285714285714" style="21"/>
    <col min="8192" max="8192" width="11.4285714285714" style="21"/>
    <col min="8193" max="8193" width="11.4285714285714" style="21"/>
    <col min="8194" max="8194" width="11.4285714285714" style="21"/>
    <col min="8195" max="8195" width="11.4285714285714" style="21"/>
    <col min="8196" max="8196" width="11.4285714285714" style="21"/>
    <col min="8197" max="8197" width="11.4285714285714" style="21"/>
    <col min="8198" max="8198" width="11.4285714285714" style="21"/>
    <col min="8199" max="8199" width="11.4285714285714" style="21"/>
    <col min="8200" max="8200" width="11.4285714285714" style="21"/>
    <col min="8201" max="8201" width="11.4285714285714" style="21"/>
    <col min="8202" max="8202" width="11.4285714285714" style="21"/>
    <col min="8203" max="8203" width="11.4285714285714" style="21"/>
    <col min="8204" max="8204" width="11.4285714285714" style="21"/>
    <col min="8205" max="8205" width="11.4285714285714" style="21"/>
    <col min="8206" max="8206" width="11.4285714285714" style="21"/>
    <col min="8207" max="8207" width="11.4285714285714" style="21"/>
    <col min="8208" max="8208" width="11.4285714285714" style="21"/>
    <col min="8209" max="8209" width="11.4285714285714" style="21"/>
    <col min="8210" max="8210" width="11.4285714285714" style="21"/>
    <col min="8211" max="8211" width="11.4285714285714" style="21"/>
    <col min="8212" max="8212" width="11.4285714285714" style="21"/>
    <col min="8213" max="8213" width="11.4285714285714" style="21"/>
    <col min="8214" max="8214" width="11.4285714285714" style="21"/>
    <col min="8215" max="8215" width="11.4285714285714" style="21"/>
    <col min="8216" max="8216" width="11.4285714285714" style="21"/>
    <col min="8217" max="8217" width="11.4285714285714" style="21"/>
    <col min="8218" max="8218" width="11.4285714285714" style="21"/>
    <col min="8219" max="8219" width="11.4285714285714" style="21"/>
    <col min="8220" max="8220" width="11.4285714285714" style="21"/>
    <col min="8221" max="8221" width="11.4285714285714" style="21"/>
    <col min="8222" max="8222" width="11.4285714285714" style="21"/>
    <col min="8223" max="8223" width="11.4285714285714" style="21"/>
    <col min="8224" max="8224" width="11.4285714285714" style="21"/>
    <col min="8225" max="8225" width="11.4285714285714" style="21"/>
    <col min="8226" max="8226" width="11.4285714285714" style="21"/>
    <col min="8227" max="8227" width="11.4285714285714" style="21"/>
    <col min="8228" max="8228" width="11.4285714285714" style="21"/>
    <col min="8229" max="8229" width="11.4285714285714" style="21"/>
    <col min="8230" max="8230" width="11.4285714285714" style="21"/>
    <col min="8231" max="8231" width="11.4285714285714" style="21"/>
    <col min="8232" max="8232" width="11.4285714285714" style="21"/>
    <col min="8233" max="8233" width="11.4285714285714" style="21"/>
    <col min="8234" max="8234" width="11.4285714285714" style="21"/>
    <col min="8235" max="8235" width="11.4285714285714" style="21"/>
    <col min="8236" max="8236" width="11.4285714285714" style="21"/>
    <col min="8237" max="8237" width="11.4285714285714" style="21"/>
    <col min="8238" max="8238" width="11.4285714285714" style="21"/>
    <col min="8239" max="8239" width="11.4285714285714" style="21"/>
    <col min="8240" max="8240" width="11.4285714285714" style="21"/>
    <col min="8241" max="8241" width="11.4285714285714" style="21"/>
    <col min="8242" max="8242" width="11.4285714285714" style="21"/>
    <col min="8243" max="8243" width="11.4285714285714" style="21"/>
    <col min="8244" max="8244" width="11.4285714285714" style="21"/>
    <col min="8245" max="8245" width="11.4285714285714" style="21"/>
    <col min="8246" max="8246" width="11.4285714285714" style="21"/>
    <col min="8247" max="8247" width="11.4285714285714" style="21"/>
    <col min="8248" max="8248" width="11.4285714285714" style="21"/>
    <col min="8249" max="8249" width="11.4285714285714" style="21"/>
    <col min="8250" max="8250" width="11.4285714285714" style="21"/>
    <col min="8251" max="8251" width="11.4285714285714" style="21"/>
    <col min="8252" max="8252" width="11.4285714285714" style="21"/>
    <col min="8253" max="8253" width="11.4285714285714" style="21"/>
    <col min="8254" max="8254" width="11.4285714285714" style="21"/>
    <col min="8255" max="8255" width="11.4285714285714" style="21"/>
    <col min="8256" max="8256" width="11.4285714285714" style="21"/>
    <col min="8257" max="8257" width="11.4285714285714" style="21"/>
    <col min="8258" max="8258" width="11.4285714285714" style="21"/>
    <col min="8259" max="8259" width="11.4285714285714" style="21"/>
    <col min="8260" max="8260" width="11.4285714285714" style="21"/>
    <col min="8261" max="8261" width="11.4285714285714" style="21"/>
    <col min="8262" max="8262" width="11.4285714285714" style="21"/>
    <col min="8263" max="8263" width="11.4285714285714" style="21"/>
    <col min="8264" max="8264" width="11.4285714285714" style="21"/>
    <col min="8265" max="8265" width="11.4285714285714" style="21"/>
    <col min="8266" max="8266" width="11.4285714285714" style="21"/>
    <col min="8267" max="8267" width="11.4285714285714" style="21"/>
    <col min="8268" max="8268" width="11.4285714285714" style="21"/>
    <col min="8269" max="8269" width="11.4285714285714" style="21"/>
    <col min="8270" max="8270" width="11.4285714285714" style="21"/>
    <col min="8271" max="8271" width="11.4285714285714" style="21"/>
    <col min="8272" max="8272" width="11.4285714285714" style="21"/>
    <col min="8273" max="8273" width="11.4285714285714" style="21"/>
    <col min="8274" max="8274" width="11.4285714285714" style="21"/>
    <col min="8275" max="8275" width="11.4285714285714" style="21"/>
    <col min="8276" max="8276" width="11.4285714285714" style="21"/>
    <col min="8277" max="8277" width="11.4285714285714" style="21"/>
    <col min="8278" max="8278" width="11.4285714285714" style="21"/>
    <col min="8279" max="8279" width="11.4285714285714" style="21"/>
    <col min="8280" max="8280" width="11.4285714285714" style="21"/>
    <col min="8281" max="8281" width="11.4285714285714" style="21"/>
    <col min="8282" max="8282" width="11.4285714285714" style="21"/>
    <col min="8283" max="8283" width="11.4285714285714" style="21"/>
    <col min="8284" max="8284" width="11.4285714285714" style="21"/>
    <col min="8285" max="8285" width="11.4285714285714" style="21"/>
    <col min="8286" max="8286" width="11.4285714285714" style="21"/>
    <col min="8287" max="8287" width="11.4285714285714" style="21"/>
    <col min="8288" max="8288" width="11.4285714285714" style="21"/>
    <col min="8289" max="8289" width="11.4285714285714" style="21"/>
    <col min="8290" max="8290" width="11.4285714285714" style="21"/>
    <col min="8291" max="8291" width="11.4285714285714" style="21"/>
    <col min="8292" max="8292" width="11.4285714285714" style="21"/>
    <col min="8293" max="8293" width="11.4285714285714" style="21"/>
    <col min="8294" max="8294" width="11.4285714285714" style="21"/>
    <col min="8295" max="8295" width="11.4285714285714" style="21"/>
    <col min="8296" max="8296" width="11.4285714285714" style="21"/>
    <col min="8297" max="8297" width="11.4285714285714" style="21"/>
    <col min="8298" max="8298" width="11.4285714285714" style="21"/>
    <col min="8299" max="8299" width="11.4285714285714" style="21"/>
    <col min="8300" max="8300" width="11.4285714285714" style="21"/>
    <col min="8301" max="8301" width="11.4285714285714" style="21"/>
    <col min="8302" max="8302" width="11.4285714285714" style="21"/>
    <col min="8303" max="8303" width="11.4285714285714" style="21"/>
    <col min="8304" max="8304" width="11.4285714285714" style="21"/>
    <col min="8305" max="8305" width="11.4285714285714" style="21"/>
    <col min="8306" max="8306" width="11.4285714285714" style="21"/>
    <col min="8307" max="8307" width="11.4285714285714" style="21"/>
    <col min="8308" max="8308" width="11.4285714285714" style="21"/>
    <col min="8309" max="8309" width="11.4285714285714" style="21"/>
    <col min="8310" max="8310" width="11.4285714285714" style="21"/>
    <col min="8311" max="8311" width="11.4285714285714" style="21"/>
    <col min="8312" max="8312" width="11.4285714285714" style="21"/>
    <col min="8313" max="8313" width="11.4285714285714" style="21"/>
    <col min="8314" max="8314" width="11.4285714285714" style="21"/>
    <col min="8315" max="8315" width="11.4285714285714" style="21"/>
    <col min="8316" max="8316" width="11.4285714285714" style="21"/>
    <col min="8317" max="8317" width="11.4285714285714" style="21"/>
    <col min="8318" max="8318" width="11.4285714285714" style="21"/>
    <col min="8319" max="8319" width="11.4285714285714" style="21"/>
    <col min="8320" max="8320" width="11.4285714285714" style="21"/>
    <col min="8321" max="8321" width="11.4285714285714" style="21"/>
    <col min="8322" max="8322" width="11.4285714285714" style="21"/>
    <col min="8323" max="8323" width="11.4285714285714" style="21"/>
    <col min="8324" max="8324" width="11.4285714285714" style="21"/>
    <col min="8325" max="8325" width="11.4285714285714" style="21"/>
    <col min="8326" max="8326" width="11.4285714285714" style="21"/>
    <col min="8327" max="8327" width="11.4285714285714" style="21"/>
    <col min="8328" max="8328" width="11.4285714285714" style="21"/>
    <col min="8329" max="8329" width="11.4285714285714" style="21"/>
    <col min="8330" max="8330" width="11.4285714285714" style="21"/>
    <col min="8331" max="8331" width="11.4285714285714" style="21"/>
    <col min="8332" max="8332" width="11.4285714285714" style="21"/>
    <col min="8333" max="8333" width="11.4285714285714" style="21"/>
    <col min="8334" max="8334" width="11.4285714285714" style="21"/>
    <col min="8335" max="8335" width="11.4285714285714" style="21"/>
    <col min="8336" max="8336" width="11.4285714285714" style="21"/>
    <col min="8337" max="8337" width="11.4285714285714" style="21"/>
    <col min="8338" max="8338" width="11.4285714285714" style="21"/>
    <col min="8339" max="8339" width="11.4285714285714" style="21"/>
    <col min="8340" max="8340" width="11.4285714285714" style="21"/>
    <col min="8341" max="8341" width="11.4285714285714" style="21"/>
    <col min="8342" max="8342" width="11.4285714285714" style="21"/>
    <col min="8343" max="8343" width="11.4285714285714" style="21"/>
    <col min="8344" max="8344" width="11.4285714285714" style="21"/>
    <col min="8345" max="8345" width="11.4285714285714" style="21"/>
    <col min="8346" max="8346" width="11.4285714285714" style="21"/>
    <col min="8347" max="8347" width="11.4285714285714" style="21"/>
    <col min="8348" max="8348" width="11.4285714285714" style="21"/>
    <col min="8349" max="8349" width="11.4285714285714" style="21"/>
    <col min="8350" max="8350" width="11.4285714285714" style="21"/>
    <col min="8351" max="8351" width="11.4285714285714" style="21"/>
    <col min="8352" max="8352" width="11.4285714285714" style="21"/>
    <col min="8353" max="8353" width="11.4285714285714" style="21"/>
    <col min="8354" max="8354" width="11.4285714285714" style="21"/>
    <col min="8355" max="8355" width="11.4285714285714" style="21"/>
    <col min="8356" max="8356" width="11.4285714285714" style="21"/>
    <col min="8357" max="8357" width="11.4285714285714" style="21"/>
    <col min="8358" max="8358" width="11.4285714285714" style="21"/>
    <col min="8359" max="8359" width="11.4285714285714" style="21"/>
    <col min="8360" max="8360" width="11.4285714285714" style="21"/>
    <col min="8361" max="8361" width="11.4285714285714" style="21"/>
    <col min="8362" max="8362" width="11.4285714285714" style="21"/>
    <col min="8363" max="8363" width="11.4285714285714" style="21"/>
    <col min="8364" max="8364" width="11.4285714285714" style="21"/>
    <col min="8365" max="8365" width="11.4285714285714" style="21"/>
    <col min="8366" max="8366" width="11.4285714285714" style="21"/>
    <col min="8367" max="8367" width="11.4285714285714" style="21"/>
    <col min="8368" max="8368" width="11.4285714285714" style="21"/>
    <col min="8369" max="8369" width="11.4285714285714" style="21"/>
    <col min="8370" max="8370" width="11.4285714285714" style="21"/>
    <col min="8371" max="8371" width="11.4285714285714" style="21"/>
    <col min="8372" max="8372" width="11.4285714285714" style="21"/>
    <col min="8373" max="8373" width="11.4285714285714" style="21"/>
    <col min="8374" max="8374" width="11.4285714285714" style="21"/>
    <col min="8375" max="8375" width="11.4285714285714" style="21"/>
    <col min="8376" max="8376" width="11.4285714285714" style="21"/>
    <col min="8377" max="8377" width="11.4285714285714" style="21"/>
    <col min="8378" max="8378" width="11.4285714285714" style="21"/>
    <col min="8379" max="8379" width="11.4285714285714" style="21"/>
    <col min="8380" max="8380" width="11.4285714285714" style="21"/>
    <col min="8381" max="8381" width="11.4285714285714" style="21"/>
    <col min="8382" max="8382" width="11.4285714285714" style="21"/>
    <col min="8383" max="8383" width="11.4285714285714" style="21"/>
    <col min="8384" max="8384" width="11.4285714285714" style="21"/>
    <col min="8385" max="8385" width="11.4285714285714" style="21"/>
    <col min="8386" max="8386" width="11.4285714285714" style="21"/>
    <col min="8387" max="8387" width="11.4285714285714" style="21"/>
    <col min="8388" max="8388" width="11.4285714285714" style="21"/>
    <col min="8389" max="8389" width="11.4285714285714" style="21"/>
    <col min="8390" max="8390" width="11.4285714285714" style="21"/>
    <col min="8391" max="8391" width="11.4285714285714" style="21"/>
    <col min="8392" max="8392" width="11.4285714285714" style="21"/>
    <col min="8393" max="8393" width="11.4285714285714" style="21"/>
    <col min="8394" max="8394" width="11.4285714285714" style="21"/>
    <col min="8395" max="8395" width="11.4285714285714" style="21"/>
    <col min="8396" max="8396" width="11.4285714285714" style="21"/>
    <col min="8397" max="8397" width="11.4285714285714" style="21"/>
    <col min="8398" max="8398" width="11.4285714285714" style="21"/>
    <col min="8399" max="8399" width="11.4285714285714" style="21"/>
    <col min="8400" max="8400" width="11.4285714285714" style="21"/>
    <col min="8401" max="8401" width="11.4285714285714" style="21"/>
    <col min="8402" max="8402" width="11.4285714285714" style="21"/>
    <col min="8403" max="8403" width="11.4285714285714" style="21"/>
    <col min="8404" max="8404" width="11.4285714285714" style="21"/>
    <col min="8405" max="8405" width="11.4285714285714" style="21"/>
    <col min="8406" max="8406" width="11.4285714285714" style="21"/>
    <col min="8407" max="8407" width="11.4285714285714" style="21"/>
    <col min="8408" max="8408" width="11.4285714285714" style="21"/>
    <col min="8409" max="8409" width="11.4285714285714" style="21"/>
    <col min="8410" max="8410" width="11.4285714285714" style="21"/>
    <col min="8411" max="8411" width="11.4285714285714" style="21"/>
    <col min="8412" max="8412" width="11.4285714285714" style="21"/>
    <col min="8413" max="8413" width="11.4285714285714" style="21"/>
    <col min="8414" max="8414" width="11.4285714285714" style="21"/>
    <col min="8415" max="8415" width="11.4285714285714" style="21"/>
    <col min="8416" max="8416" width="11.4285714285714" style="21"/>
    <col min="8417" max="8417" width="11.4285714285714" style="21"/>
    <col min="8418" max="8418" width="11.4285714285714" style="21"/>
    <col min="8419" max="8419" width="11.4285714285714" style="21"/>
    <col min="8420" max="8420" width="11.4285714285714" style="21"/>
    <col min="8421" max="8421" width="11.4285714285714" style="21"/>
    <col min="8422" max="8422" width="11.4285714285714" style="21"/>
    <col min="8423" max="8423" width="11.4285714285714" style="21"/>
    <col min="8424" max="8424" width="11.4285714285714" style="21"/>
    <col min="8425" max="8425" width="11.4285714285714" style="21"/>
    <col min="8426" max="8426" width="11.4285714285714" style="21"/>
    <col min="8427" max="8427" width="11.4285714285714" style="21"/>
    <col min="8428" max="8428" width="11.4285714285714" style="21"/>
    <col min="8429" max="8429" width="11.4285714285714" style="21"/>
    <col min="8430" max="8430" width="11.4285714285714" style="21"/>
    <col min="8431" max="8431" width="11.4285714285714" style="21"/>
    <col min="8432" max="8432" width="11.4285714285714" style="21"/>
    <col min="8433" max="8433" width="11.4285714285714" style="21"/>
    <col min="8434" max="8434" width="11.4285714285714" style="21"/>
    <col min="8435" max="8435" width="11.4285714285714" style="21"/>
    <col min="8436" max="8436" width="11.4285714285714" style="21"/>
    <col min="8437" max="8437" width="11.4285714285714" style="21"/>
    <col min="8438" max="8438" width="11.4285714285714" style="21"/>
    <col min="8439" max="8439" width="11.4285714285714" style="21"/>
    <col min="8440" max="8440" width="11.4285714285714" style="21"/>
    <col min="8441" max="8441" width="11.4285714285714" style="21"/>
    <col min="8442" max="8442" width="11.4285714285714" style="21"/>
    <col min="8443" max="8443" width="11.4285714285714" style="21"/>
    <col min="8444" max="8444" width="11.4285714285714" style="21"/>
    <col min="8445" max="8445" width="11.4285714285714" style="21"/>
    <col min="8446" max="8446" width="11.4285714285714" style="21"/>
    <col min="8447" max="8447" width="11.4285714285714" style="21"/>
    <col min="8448" max="8448" width="11.4285714285714" style="21"/>
    <col min="8449" max="8449" width="11.4285714285714" style="21"/>
    <col min="8450" max="8450" width="11.4285714285714" style="21"/>
    <col min="8451" max="8451" width="11.4285714285714" style="21"/>
    <col min="8452" max="8452" width="11.4285714285714" style="21"/>
    <col min="8453" max="8453" width="11.4285714285714" style="21"/>
    <col min="8454" max="8454" width="11.4285714285714" style="21"/>
    <col min="8455" max="8455" width="11.4285714285714" style="21"/>
    <col min="8456" max="8456" width="11.4285714285714" style="21"/>
    <col min="8457" max="8457" width="11.4285714285714" style="21"/>
    <col min="8458" max="8458" width="11.4285714285714" style="21"/>
    <col min="8459" max="8459" width="11.4285714285714" style="21"/>
    <col min="8460" max="8460" width="11.4285714285714" style="21"/>
    <col min="8461" max="8461" width="11.4285714285714" style="21"/>
    <col min="8462" max="8462" width="11.4285714285714" style="21"/>
    <col min="8463" max="8463" width="11.4285714285714" style="21"/>
    <col min="8464" max="8464" width="11.4285714285714" style="21"/>
    <col min="8465" max="8465" width="11.4285714285714" style="21"/>
    <col min="8466" max="8466" width="11.4285714285714" style="21"/>
    <col min="8467" max="8467" width="11.4285714285714" style="21"/>
    <col min="8468" max="8468" width="11.4285714285714" style="21"/>
    <col min="8469" max="8469" width="11.4285714285714" style="21"/>
    <col min="8470" max="8470" width="11.4285714285714" style="21"/>
    <col min="8471" max="8471" width="11.4285714285714" style="21"/>
    <col min="8472" max="8472" width="11.4285714285714" style="21"/>
    <col min="8473" max="8473" width="11.4285714285714" style="21"/>
    <col min="8474" max="8474" width="11.4285714285714" style="21"/>
    <col min="8475" max="8475" width="11.4285714285714" style="21"/>
    <col min="8476" max="8476" width="11.4285714285714" style="21"/>
    <col min="8477" max="8477" width="11.4285714285714" style="21"/>
    <col min="8478" max="8478" width="11.4285714285714" style="21"/>
    <col min="8479" max="8479" width="11.4285714285714" style="21"/>
    <col min="8480" max="8480" width="11.4285714285714" style="21"/>
    <col min="8481" max="8481" width="11.4285714285714" style="21"/>
    <col min="8482" max="8482" width="11.4285714285714" style="21"/>
    <col min="8483" max="8483" width="11.4285714285714" style="21"/>
    <col min="8484" max="8484" width="11.4285714285714" style="21"/>
    <col min="8485" max="8485" width="11.4285714285714" style="21"/>
    <col min="8486" max="8486" width="11.4285714285714" style="21"/>
    <col min="8487" max="8487" width="11.4285714285714" style="21"/>
    <col min="8488" max="8488" width="11.4285714285714" style="21"/>
    <col min="8489" max="8489" width="11.4285714285714" style="21"/>
    <col min="8490" max="8490" width="11.4285714285714" style="21"/>
    <col min="8491" max="8491" width="11.4285714285714" style="21"/>
    <col min="8492" max="8492" width="11.4285714285714" style="21"/>
    <col min="8493" max="8493" width="11.4285714285714" style="21"/>
    <col min="8494" max="8494" width="11.4285714285714" style="21"/>
    <col min="8495" max="8495" width="11.4285714285714" style="21"/>
    <col min="8496" max="8496" width="11.4285714285714" style="21"/>
    <col min="8497" max="8497" width="11.4285714285714" style="21"/>
    <col min="8498" max="8498" width="11.4285714285714" style="21"/>
    <col min="8499" max="8499" width="11.4285714285714" style="21"/>
    <col min="8500" max="8500" width="11.4285714285714" style="21"/>
    <col min="8501" max="8501" width="11.4285714285714" style="21"/>
    <col min="8502" max="8502" width="11.4285714285714" style="21"/>
    <col min="8503" max="8503" width="11.4285714285714" style="21"/>
    <col min="8504" max="8504" width="11.4285714285714" style="21"/>
    <col min="8505" max="8505" width="11.4285714285714" style="21"/>
    <col min="8506" max="8506" width="11.4285714285714" style="21"/>
    <col min="8507" max="8507" width="11.4285714285714" style="21"/>
    <col min="8508" max="8508" width="11.4285714285714" style="21"/>
    <col min="8509" max="8509" width="11.4285714285714" style="21"/>
    <col min="8510" max="8510" width="11.4285714285714" style="21"/>
    <col min="8511" max="8511" width="11.4285714285714" style="21"/>
    <col min="8512" max="8512" width="11.4285714285714" style="21"/>
    <col min="8513" max="8513" width="11.4285714285714" style="21"/>
    <col min="8514" max="8514" width="11.4285714285714" style="21"/>
    <col min="8515" max="8515" width="11.4285714285714" style="21"/>
    <col min="8516" max="8516" width="11.4285714285714" style="21"/>
    <col min="8517" max="8517" width="11.4285714285714" style="21"/>
    <col min="8518" max="8518" width="11.4285714285714" style="21"/>
    <col min="8519" max="8519" width="11.4285714285714" style="21"/>
    <col min="8520" max="8520" width="11.4285714285714" style="21"/>
    <col min="8521" max="8521" width="11.4285714285714" style="21"/>
    <col min="8522" max="8522" width="11.4285714285714" style="21"/>
    <col min="8523" max="8523" width="11.4285714285714" style="21"/>
    <col min="8524" max="8524" width="11.4285714285714" style="21"/>
    <col min="8525" max="8525" width="11.4285714285714" style="21"/>
    <col min="8526" max="8526" width="11.4285714285714" style="21"/>
    <col min="8527" max="8527" width="11.4285714285714" style="21"/>
    <col min="8528" max="8528" width="11.4285714285714" style="21"/>
    <col min="8529" max="8529" width="11.4285714285714" style="21"/>
    <col min="8530" max="8530" width="11.4285714285714" style="21"/>
    <col min="8531" max="8531" width="11.4285714285714" style="21"/>
    <col min="8532" max="8532" width="11.4285714285714" style="21"/>
    <col min="8533" max="8533" width="11.4285714285714" style="21"/>
    <col min="8534" max="8534" width="11.4285714285714" style="21"/>
    <col min="8535" max="8535" width="11.4285714285714" style="21"/>
    <col min="8536" max="8536" width="11.4285714285714" style="21"/>
    <col min="8537" max="8537" width="11.4285714285714" style="21"/>
    <col min="8538" max="8538" width="11.4285714285714" style="21"/>
    <col min="8539" max="8539" width="11.4285714285714" style="21"/>
    <col min="8540" max="8540" width="11.4285714285714" style="21"/>
    <col min="8541" max="8541" width="11.4285714285714" style="21"/>
    <col min="8542" max="8542" width="11.4285714285714" style="21"/>
    <col min="8543" max="8543" width="11.4285714285714" style="21"/>
    <col min="8544" max="8544" width="11.4285714285714" style="21"/>
    <col min="8545" max="8545" width="11.4285714285714" style="21"/>
    <col min="8546" max="8546" width="11.4285714285714" style="21"/>
    <col min="8547" max="8547" width="11.4285714285714" style="21"/>
    <col min="8548" max="8548" width="11.4285714285714" style="21"/>
    <col min="8549" max="8549" width="11.4285714285714" style="21"/>
    <col min="8550" max="8550" width="11.4285714285714" style="21"/>
    <col min="8551" max="8551" width="11.4285714285714" style="21"/>
    <col min="8552" max="8552" width="11.4285714285714" style="21"/>
    <col min="8553" max="8553" width="11.4285714285714" style="21"/>
    <col min="8554" max="8554" width="11.4285714285714" style="21"/>
    <col min="8555" max="8555" width="11.4285714285714" style="21"/>
    <col min="8556" max="8556" width="11.4285714285714" style="21"/>
    <col min="8557" max="8557" width="11.4285714285714" style="21"/>
    <col min="8558" max="8558" width="11.4285714285714" style="21"/>
    <col min="8559" max="8559" width="11.4285714285714" style="21"/>
    <col min="8560" max="8560" width="11.4285714285714" style="21"/>
    <col min="8561" max="8561" width="11.4285714285714" style="21"/>
    <col min="8562" max="8562" width="11.4285714285714" style="21"/>
    <col min="8563" max="8563" width="11.4285714285714" style="21"/>
    <col min="8564" max="8564" width="11.4285714285714" style="21"/>
    <col min="8565" max="8565" width="11.4285714285714" style="21"/>
    <col min="8566" max="8566" width="11.4285714285714" style="21"/>
    <col min="8567" max="8567" width="11.4285714285714" style="21"/>
    <col min="8568" max="8568" width="11.4285714285714" style="21"/>
    <col min="8569" max="8569" width="11.4285714285714" style="21"/>
    <col min="8570" max="8570" width="11.4285714285714" style="21"/>
    <col min="8571" max="8571" width="11.4285714285714" style="21"/>
    <col min="8572" max="8572" width="11.4285714285714" style="21"/>
    <col min="8573" max="8573" width="11.4285714285714" style="21"/>
    <col min="8574" max="8574" width="11.4285714285714" style="21"/>
    <col min="8575" max="8575" width="11.4285714285714" style="21"/>
    <col min="8576" max="8576" width="11.4285714285714" style="21"/>
    <col min="8577" max="8577" width="11.4285714285714" style="21"/>
    <col min="8578" max="8578" width="11.4285714285714" style="21"/>
    <col min="8579" max="8579" width="11.4285714285714" style="21"/>
    <col min="8580" max="8580" width="11.4285714285714" style="21"/>
    <col min="8581" max="8581" width="11.4285714285714" style="21"/>
    <col min="8582" max="8582" width="11.4285714285714" style="21"/>
    <col min="8583" max="8583" width="11.4285714285714" style="21"/>
    <col min="8584" max="8584" width="11.4285714285714" style="21"/>
    <col min="8585" max="8585" width="11.4285714285714" style="21"/>
    <col min="8586" max="8586" width="11.4285714285714" style="21"/>
    <col min="8587" max="8587" width="11.4285714285714" style="21"/>
    <col min="8588" max="8588" width="11.4285714285714" style="21"/>
    <col min="8589" max="8589" width="11.4285714285714" style="21"/>
    <col min="8590" max="8590" width="11.4285714285714" style="21"/>
    <col min="8591" max="8591" width="11.4285714285714" style="21"/>
    <col min="8592" max="8592" width="11.4285714285714" style="21"/>
    <col min="8593" max="8593" width="11.4285714285714" style="21"/>
    <col min="8594" max="8594" width="11.4285714285714" style="21"/>
    <col min="8595" max="8595" width="11.4285714285714" style="21"/>
    <col min="8596" max="8596" width="11.4285714285714" style="21"/>
    <col min="8597" max="8597" width="11.4285714285714" style="21"/>
    <col min="8598" max="8598" width="11.4285714285714" style="21"/>
    <col min="8599" max="8599" width="11.4285714285714" style="21"/>
    <col min="8600" max="8600" width="11.4285714285714" style="21"/>
    <col min="8601" max="8601" width="11.4285714285714" style="21"/>
    <col min="8602" max="8602" width="11.4285714285714" style="21"/>
    <col min="8603" max="8603" width="11.4285714285714" style="21"/>
    <col min="8604" max="8604" width="11.4285714285714" style="21"/>
    <col min="8605" max="8605" width="11.4285714285714" style="21"/>
    <col min="8606" max="8606" width="11.4285714285714" style="21"/>
    <col min="8607" max="8607" width="11.4285714285714" style="21"/>
    <col min="8608" max="8608" width="11.4285714285714" style="21"/>
    <col min="8609" max="8609" width="11.4285714285714" style="21"/>
    <col min="8610" max="8610" width="11.4285714285714" style="21"/>
    <col min="8611" max="8611" width="11.4285714285714" style="21"/>
    <col min="8612" max="8612" width="11.4285714285714" style="21"/>
    <col min="8613" max="8613" width="11.4285714285714" style="21"/>
    <col min="8614" max="8614" width="11.4285714285714" style="21"/>
    <col min="8615" max="8615" width="11.4285714285714" style="21"/>
    <col min="8616" max="8616" width="11.4285714285714" style="21"/>
    <col min="8617" max="8617" width="11.4285714285714" style="21"/>
    <col min="8618" max="8618" width="11.4285714285714" style="21"/>
    <col min="8619" max="8619" width="11.4285714285714" style="21"/>
    <col min="8620" max="8620" width="11.4285714285714" style="21"/>
    <col min="8621" max="8621" width="11.4285714285714" style="21"/>
    <col min="8622" max="8622" width="11.4285714285714" style="21"/>
    <col min="8623" max="8623" width="11.4285714285714" style="21"/>
    <col min="8624" max="8624" width="11.4285714285714" style="21"/>
    <col min="8625" max="8625" width="11.4285714285714" style="21"/>
    <col min="8626" max="8626" width="11.4285714285714" style="21"/>
    <col min="8627" max="8627" width="11.4285714285714" style="21"/>
    <col min="8628" max="8628" width="11.4285714285714" style="21"/>
    <col min="8629" max="8629" width="11.4285714285714" style="21"/>
    <col min="8630" max="8630" width="11.4285714285714" style="21"/>
    <col min="8631" max="8631" width="11.4285714285714" style="21"/>
    <col min="8632" max="8632" width="11.4285714285714" style="21"/>
    <col min="8633" max="8633" width="11.4285714285714" style="21"/>
    <col min="8634" max="8634" width="11.4285714285714" style="21"/>
    <col min="8635" max="8635" width="11.4285714285714" style="21"/>
    <col min="8636" max="8636" width="11.4285714285714" style="21"/>
    <col min="8637" max="8637" width="11.4285714285714" style="21"/>
    <col min="8638" max="8638" width="11.4285714285714" style="21"/>
    <col min="8639" max="8639" width="11.4285714285714" style="21"/>
    <col min="8640" max="8640" width="11.4285714285714" style="21"/>
    <col min="8641" max="8641" width="11.4285714285714" style="21"/>
    <col min="8642" max="8642" width="11.4285714285714" style="21"/>
    <col min="8643" max="8643" width="11.4285714285714" style="21"/>
    <col min="8644" max="8644" width="11.4285714285714" style="21"/>
    <col min="8645" max="8645" width="11.4285714285714" style="21"/>
    <col min="8646" max="8646" width="11.4285714285714" style="21"/>
    <col min="8647" max="8647" width="11.4285714285714" style="21"/>
    <col min="8648" max="8648" width="11.4285714285714" style="21"/>
    <col min="8649" max="8649" width="11.4285714285714" style="21"/>
    <col min="8650" max="8650" width="11.4285714285714" style="21"/>
    <col min="8651" max="8651" width="11.4285714285714" style="21"/>
    <col min="8652" max="8652" width="11.4285714285714" style="21"/>
    <col min="8653" max="8653" width="11.4285714285714" style="21"/>
    <col min="8654" max="8654" width="11.4285714285714" style="21"/>
    <col min="8655" max="8655" width="11.4285714285714" style="21"/>
    <col min="8656" max="8656" width="11.4285714285714" style="21"/>
    <col min="8657" max="8657" width="11.4285714285714" style="21"/>
    <col min="8658" max="8658" width="11.4285714285714" style="21"/>
    <col min="8659" max="8659" width="11.4285714285714" style="21"/>
    <col min="8660" max="8660" width="11.4285714285714" style="21"/>
    <col min="8661" max="8661" width="11.4285714285714" style="21"/>
    <col min="8662" max="8662" width="11.4285714285714" style="21"/>
    <col min="8663" max="8663" width="11.4285714285714" style="21"/>
    <col min="8664" max="8664" width="11.4285714285714" style="21"/>
    <col min="8665" max="8665" width="11.4285714285714" style="21"/>
    <col min="8666" max="8666" width="11.4285714285714" style="21"/>
    <col min="8667" max="8667" width="11.4285714285714" style="21"/>
    <col min="8668" max="8668" width="11.4285714285714" style="21"/>
    <col min="8669" max="8669" width="11.4285714285714" style="21"/>
    <col min="8670" max="8670" width="11.4285714285714" style="21"/>
    <col min="8671" max="8671" width="11.4285714285714" style="21"/>
    <col min="8672" max="8672" width="11.4285714285714" style="21"/>
    <col min="8673" max="8673" width="11.4285714285714" style="21"/>
    <col min="8674" max="8674" width="11.4285714285714" style="21"/>
    <col min="8675" max="8675" width="11.4285714285714" style="21"/>
    <col min="8676" max="8676" width="11.4285714285714" style="21"/>
    <col min="8677" max="8677" width="11.4285714285714" style="21"/>
    <col min="8678" max="8678" width="11.4285714285714" style="21"/>
    <col min="8679" max="8679" width="11.4285714285714" style="21"/>
    <col min="8680" max="8680" width="11.4285714285714" style="21"/>
    <col min="8681" max="8681" width="11.4285714285714" style="21"/>
    <col min="8682" max="8682" width="11.4285714285714" style="21"/>
    <col min="8683" max="8683" width="11.4285714285714" style="21"/>
    <col min="8684" max="8684" width="11.4285714285714" style="21"/>
    <col min="8685" max="8685" width="11.4285714285714" style="21"/>
    <col min="8686" max="8686" width="11.4285714285714" style="21"/>
    <col min="8687" max="8687" width="11.4285714285714" style="21"/>
    <col min="8688" max="8688" width="11.4285714285714" style="21"/>
    <col min="8689" max="8689" width="11.4285714285714" style="21"/>
    <col min="8690" max="8690" width="11.4285714285714" style="21"/>
    <col min="8691" max="8691" width="11.4285714285714" style="21"/>
    <col min="8692" max="8692" width="11.4285714285714" style="21"/>
    <col min="8693" max="8693" width="11.4285714285714" style="21"/>
    <col min="8694" max="8694" width="11.4285714285714" style="21"/>
    <col min="8695" max="8695" width="11.4285714285714" style="21"/>
    <col min="8696" max="8696" width="11.4285714285714" style="21"/>
    <col min="8697" max="8697" width="11.4285714285714" style="21"/>
    <col min="8698" max="8698" width="11.4285714285714" style="21"/>
    <col min="8699" max="8699" width="11.4285714285714" style="21"/>
    <col min="8700" max="8700" width="11.4285714285714" style="21"/>
    <col min="8701" max="8701" width="11.4285714285714" style="21"/>
    <col min="8702" max="8702" width="11.4285714285714" style="21"/>
    <col min="8703" max="8703" width="11.4285714285714" style="21"/>
    <col min="8704" max="8704" width="11.4285714285714" style="21"/>
    <col min="8705" max="8705" width="11.4285714285714" style="21"/>
    <col min="8706" max="8706" width="11.4285714285714" style="21"/>
    <col min="8707" max="8707" width="11.4285714285714" style="21"/>
    <col min="8708" max="8708" width="11.4285714285714" style="21"/>
    <col min="8709" max="8709" width="11.4285714285714" style="21"/>
    <col min="8710" max="8710" width="11.4285714285714" style="21"/>
    <col min="8711" max="8711" width="11.4285714285714" style="21"/>
    <col min="8712" max="8712" width="11.4285714285714" style="21"/>
    <col min="8713" max="8713" width="11.4285714285714" style="21"/>
    <col min="8714" max="8714" width="11.4285714285714" style="21"/>
    <col min="8715" max="8715" width="11.4285714285714" style="21"/>
    <col min="8716" max="8716" width="11.4285714285714" style="21"/>
    <col min="8717" max="8717" width="11.4285714285714" style="21"/>
    <col min="8718" max="8718" width="11.4285714285714" style="21"/>
    <col min="8719" max="8719" width="11.4285714285714" style="21"/>
    <col min="8720" max="8720" width="11.4285714285714" style="21"/>
    <col min="8721" max="8721" width="11.4285714285714" style="21"/>
    <col min="8722" max="8722" width="11.4285714285714" style="21"/>
    <col min="8723" max="8723" width="11.4285714285714" style="21"/>
    <col min="8724" max="8724" width="11.4285714285714" style="21"/>
    <col min="8725" max="8725" width="11.4285714285714" style="21"/>
    <col min="8726" max="8726" width="11.4285714285714" style="21"/>
    <col min="8727" max="8727" width="11.4285714285714" style="21"/>
    <col min="8728" max="8728" width="11.4285714285714" style="21"/>
    <col min="8729" max="8729" width="11.4285714285714" style="21"/>
    <col min="8730" max="8730" width="11.4285714285714" style="21"/>
    <col min="8731" max="8731" width="11.4285714285714" style="21"/>
    <col min="8732" max="8732" width="11.4285714285714" style="21"/>
    <col min="8733" max="8733" width="11.4285714285714" style="21"/>
    <col min="8734" max="8734" width="11.4285714285714" style="21"/>
    <col min="8735" max="8735" width="11.4285714285714" style="21"/>
    <col min="8736" max="8736" width="11.4285714285714" style="21"/>
    <col min="8737" max="8737" width="11.4285714285714" style="21"/>
    <col min="8738" max="8738" width="11.4285714285714" style="21"/>
    <col min="8739" max="8739" width="11.4285714285714" style="21"/>
    <col min="8740" max="8740" width="11.4285714285714" style="21"/>
    <col min="8741" max="8741" width="11.4285714285714" style="21"/>
    <col min="8742" max="8742" width="11.4285714285714" style="21"/>
    <col min="8743" max="8743" width="11.4285714285714" style="21"/>
    <col min="8744" max="8744" width="11.4285714285714" style="21"/>
    <col min="8745" max="8745" width="11.4285714285714" style="21"/>
    <col min="8746" max="8746" width="11.4285714285714" style="21"/>
    <col min="8747" max="8747" width="11.4285714285714" style="21"/>
    <col min="8748" max="8748" width="11.4285714285714" style="21"/>
    <col min="8749" max="8749" width="11.4285714285714" style="21"/>
    <col min="8750" max="8750" width="11.4285714285714" style="21"/>
    <col min="8751" max="8751" width="11.4285714285714" style="21"/>
    <col min="8752" max="8752" width="11.4285714285714" style="21"/>
    <col min="8753" max="8753" width="11.4285714285714" style="21"/>
    <col min="8754" max="8754" width="11.4285714285714" style="21"/>
    <col min="8755" max="8755" width="11.4285714285714" style="21"/>
    <col min="8756" max="8756" width="11.4285714285714" style="21"/>
    <col min="8757" max="8757" width="11.4285714285714" style="21"/>
    <col min="8758" max="8758" width="11.4285714285714" style="21"/>
    <col min="8759" max="8759" width="11.4285714285714" style="21"/>
    <col min="8760" max="8760" width="11.4285714285714" style="21"/>
    <col min="8761" max="8761" width="11.4285714285714" style="21"/>
    <col min="8762" max="8762" width="11.4285714285714" style="21"/>
    <col min="8763" max="8763" width="11.4285714285714" style="21"/>
    <col min="8764" max="8764" width="11.4285714285714" style="21"/>
    <col min="8765" max="8765" width="11.4285714285714" style="21"/>
    <col min="8766" max="8766" width="11.4285714285714" style="21"/>
    <col min="8767" max="8767" width="11.4285714285714" style="21"/>
    <col min="8768" max="8768" width="11.4285714285714" style="21"/>
    <col min="8769" max="8769" width="11.4285714285714" style="21"/>
    <col min="8770" max="8770" width="11.4285714285714" style="21"/>
    <col min="8771" max="8771" width="11.4285714285714" style="21"/>
    <col min="8772" max="8772" width="11.4285714285714" style="21"/>
    <col min="8773" max="8773" width="11.4285714285714" style="21"/>
    <col min="8774" max="8774" width="11.4285714285714" style="21"/>
    <col min="8775" max="8775" width="11.4285714285714" style="21"/>
    <col min="8776" max="8776" width="11.4285714285714" style="21"/>
    <col min="8777" max="8777" width="11.4285714285714" style="21"/>
    <col min="8778" max="8778" width="11.4285714285714" style="21"/>
    <col min="8779" max="8779" width="11.4285714285714" style="21"/>
    <col min="8780" max="8780" width="11.4285714285714" style="21"/>
    <col min="8781" max="8781" width="11.4285714285714" style="21"/>
    <col min="8782" max="8782" width="11.4285714285714" style="21"/>
    <col min="8783" max="8783" width="11.4285714285714" style="21"/>
    <col min="8784" max="8784" width="11.4285714285714" style="21"/>
    <col min="8785" max="8785" width="11.4285714285714" style="21"/>
    <col min="8786" max="8786" width="11.4285714285714" style="21"/>
    <col min="8787" max="8787" width="11.4285714285714" style="21"/>
    <col min="8788" max="8788" width="11.4285714285714" style="21"/>
    <col min="8789" max="8789" width="11.4285714285714" style="21"/>
    <col min="8790" max="8790" width="11.4285714285714" style="21"/>
    <col min="8791" max="8791" width="11.4285714285714" style="21"/>
    <col min="8792" max="8792" width="11.4285714285714" style="21"/>
    <col min="8793" max="8793" width="11.4285714285714" style="21"/>
    <col min="8794" max="8794" width="11.4285714285714" style="21"/>
    <col min="8795" max="8795" width="11.4285714285714" style="21"/>
    <col min="8796" max="8796" width="11.4285714285714" style="21"/>
    <col min="8797" max="8797" width="11.4285714285714" style="21"/>
    <col min="8798" max="8798" width="11.4285714285714" style="21"/>
    <col min="8799" max="8799" width="11.4285714285714" style="21"/>
    <col min="8800" max="8800" width="11.4285714285714" style="21"/>
    <col min="8801" max="8801" width="11.4285714285714" style="21"/>
    <col min="8802" max="8802" width="11.4285714285714" style="21"/>
    <col min="8803" max="8803" width="11.4285714285714" style="21"/>
    <col min="8804" max="8804" width="11.4285714285714" style="21"/>
    <col min="8805" max="8805" width="11.4285714285714" style="21"/>
    <col min="8806" max="8806" width="11.4285714285714" style="21"/>
    <col min="8807" max="8807" width="11.4285714285714" style="21"/>
    <col min="8808" max="8808" width="11.4285714285714" style="21"/>
    <col min="8809" max="8809" width="11.4285714285714" style="21"/>
    <col min="8810" max="8810" width="11.4285714285714" style="21"/>
    <col min="8811" max="8811" width="11.4285714285714" style="21"/>
    <col min="8812" max="8812" width="11.4285714285714" style="21"/>
    <col min="8813" max="8813" width="11.4285714285714" style="21"/>
    <col min="8814" max="8814" width="11.4285714285714" style="21"/>
    <col min="8815" max="8815" width="11.4285714285714" style="21"/>
    <col min="8816" max="8816" width="11.4285714285714" style="21"/>
    <col min="8817" max="8817" width="11.4285714285714" style="21"/>
    <col min="8818" max="8818" width="11.4285714285714" style="21"/>
    <col min="8819" max="8819" width="11.4285714285714" style="21"/>
    <col min="8820" max="8820" width="11.4285714285714" style="21"/>
    <col min="8821" max="8821" width="11.4285714285714" style="21"/>
    <col min="8822" max="8822" width="11.4285714285714" style="21"/>
    <col min="8823" max="8823" width="11.4285714285714" style="21"/>
    <col min="8824" max="8824" width="11.4285714285714" style="21"/>
    <col min="8825" max="8825" width="11.4285714285714" style="21"/>
    <col min="8826" max="8826" width="11.4285714285714" style="21"/>
    <col min="8827" max="8827" width="11.4285714285714" style="21"/>
    <col min="8828" max="8828" width="11.4285714285714" style="21"/>
    <col min="8829" max="8829" width="11.4285714285714" style="21"/>
    <col min="8830" max="8830" width="11.4285714285714" style="21"/>
    <col min="8831" max="8831" width="11.4285714285714" style="21"/>
    <col min="8832" max="8832" width="11.4285714285714" style="21"/>
    <col min="8833" max="8833" width="11.4285714285714" style="21"/>
    <col min="8834" max="8834" width="11.4285714285714" style="21"/>
    <col min="8835" max="8835" width="11.4285714285714" style="21"/>
    <col min="8836" max="8836" width="11.4285714285714" style="21"/>
    <col min="8837" max="8837" width="11.4285714285714" style="21"/>
    <col min="8838" max="8838" width="11.4285714285714" style="21"/>
    <col min="8839" max="8839" width="11.4285714285714" style="21"/>
    <col min="8840" max="8840" width="11.4285714285714" style="21"/>
    <col min="8841" max="8841" width="11.4285714285714" style="21"/>
    <col min="8842" max="8842" width="11.4285714285714" style="21"/>
    <col min="8843" max="8843" width="11.4285714285714" style="21"/>
    <col min="8844" max="8844" width="11.4285714285714" style="21"/>
    <col min="8845" max="8845" width="11.4285714285714" style="21"/>
    <col min="8846" max="8846" width="11.4285714285714" style="21"/>
    <col min="8847" max="8847" width="11.4285714285714" style="21"/>
    <col min="8848" max="8848" width="11.4285714285714" style="21"/>
    <col min="8849" max="8849" width="11.4285714285714" style="21"/>
    <col min="8850" max="8850" width="11.4285714285714" style="21"/>
    <col min="8851" max="8851" width="11.4285714285714" style="21"/>
    <col min="8852" max="8852" width="11.4285714285714" style="21"/>
    <col min="8853" max="8853" width="11.4285714285714" style="21"/>
    <col min="8854" max="8854" width="11.4285714285714" style="21"/>
    <col min="8855" max="8855" width="11.4285714285714" style="21"/>
    <col min="8856" max="8856" width="11.4285714285714" style="21"/>
    <col min="8857" max="8857" width="11.4285714285714" style="21"/>
    <col min="8858" max="8858" width="11.4285714285714" style="21"/>
    <col min="8859" max="8859" width="11.4285714285714" style="21"/>
    <col min="8860" max="8860" width="11.4285714285714" style="21"/>
    <col min="8861" max="8861" width="11.4285714285714" style="21"/>
    <col min="8862" max="8862" width="11.4285714285714" style="21"/>
    <col min="8863" max="8863" width="11.4285714285714" style="21"/>
    <col min="8864" max="8864" width="11.4285714285714" style="21"/>
    <col min="8865" max="8865" width="11.4285714285714" style="21"/>
    <col min="8866" max="8866" width="11.4285714285714" style="21"/>
    <col min="8867" max="8867" width="11.4285714285714" style="21"/>
    <col min="8868" max="8868" width="11.4285714285714" style="21"/>
    <col min="8869" max="8869" width="11.4285714285714" style="21"/>
    <col min="8870" max="8870" width="11.4285714285714" style="21"/>
    <col min="8871" max="8871" width="11.4285714285714" style="21"/>
    <col min="8872" max="8872" width="11.4285714285714" style="21"/>
    <col min="8873" max="8873" width="11.4285714285714" style="21"/>
    <col min="8874" max="8874" width="11.4285714285714" style="21"/>
    <col min="8875" max="8875" width="11.4285714285714" style="21"/>
    <col min="8876" max="8876" width="11.4285714285714" style="21"/>
    <col min="8877" max="8877" width="11.4285714285714" style="21"/>
    <col min="8878" max="8878" width="11.4285714285714" style="21"/>
    <col min="8879" max="8879" width="11.4285714285714" style="21"/>
    <col min="8880" max="8880" width="11.4285714285714" style="21"/>
    <col min="8881" max="8881" width="11.4285714285714" style="21"/>
    <col min="8882" max="8882" width="11.4285714285714" style="21"/>
    <col min="8883" max="8883" width="11.4285714285714" style="21"/>
    <col min="8884" max="8884" width="11.4285714285714" style="21"/>
    <col min="8885" max="8885" width="11.4285714285714" style="21"/>
    <col min="8886" max="8886" width="11.4285714285714" style="21"/>
    <col min="8887" max="8887" width="11.4285714285714" style="21"/>
    <col min="8888" max="8888" width="11.4285714285714" style="21"/>
    <col min="8889" max="8889" width="11.4285714285714" style="21"/>
    <col min="8890" max="8890" width="11.4285714285714" style="21"/>
    <col min="8891" max="8891" width="11.4285714285714" style="21"/>
    <col min="8892" max="8892" width="11.4285714285714" style="21"/>
    <col min="8893" max="8893" width="11.4285714285714" style="21"/>
    <col min="8894" max="8894" width="11.4285714285714" style="21"/>
    <col min="8895" max="8895" width="11.4285714285714" style="21"/>
    <col min="8896" max="8896" width="11.4285714285714" style="21"/>
    <col min="8897" max="8897" width="11.4285714285714" style="21"/>
    <col min="8898" max="8898" width="11.4285714285714" style="21"/>
    <col min="8899" max="8899" width="11.4285714285714" style="21"/>
    <col min="8900" max="8900" width="11.4285714285714" style="21"/>
    <col min="8901" max="8901" width="11.4285714285714" style="21"/>
    <col min="8902" max="8902" width="11.4285714285714" style="21"/>
    <col min="8903" max="8903" width="11.4285714285714" style="21"/>
    <col min="8904" max="8904" width="11.4285714285714" style="21"/>
    <col min="8905" max="8905" width="11.4285714285714" style="21"/>
    <col min="8906" max="8906" width="11.4285714285714" style="21"/>
    <col min="8907" max="8907" width="11.4285714285714" style="21"/>
    <col min="8908" max="8908" width="11.4285714285714" style="21"/>
    <col min="8909" max="8909" width="11.4285714285714" style="21"/>
    <col min="8910" max="8910" width="11.4285714285714" style="21"/>
    <col min="8911" max="8911" width="11.4285714285714" style="21"/>
    <col min="8912" max="8912" width="11.4285714285714" style="21"/>
    <col min="8913" max="8913" width="11.4285714285714" style="21"/>
    <col min="8914" max="8914" width="11.4285714285714" style="21"/>
    <col min="8915" max="8915" width="11.4285714285714" style="21"/>
    <col min="8916" max="8916" width="11.4285714285714" style="21"/>
    <col min="8917" max="8917" width="11.4285714285714" style="21"/>
    <col min="8918" max="8918" width="11.4285714285714" style="21"/>
    <col min="8919" max="8919" width="11.4285714285714" style="21"/>
    <col min="8920" max="8920" width="11.4285714285714" style="21"/>
    <col min="8921" max="8921" width="11.4285714285714" style="21"/>
    <col min="8922" max="8922" width="11.4285714285714" style="21"/>
    <col min="8923" max="8923" width="11.4285714285714" style="21"/>
    <col min="8924" max="8924" width="11.4285714285714" style="21"/>
    <col min="8925" max="8925" width="11.4285714285714" style="21"/>
    <col min="8926" max="8926" width="11.4285714285714" style="21"/>
    <col min="8927" max="8927" width="11.4285714285714" style="21"/>
    <col min="8928" max="8928" width="11.4285714285714" style="21"/>
    <col min="8929" max="8929" width="11.4285714285714" style="21"/>
    <col min="8930" max="8930" width="11.4285714285714" style="21"/>
    <col min="8931" max="8931" width="11.4285714285714" style="21"/>
    <col min="8932" max="8932" width="11.4285714285714" style="21"/>
    <col min="8933" max="8933" width="11.4285714285714" style="21"/>
    <col min="8934" max="8934" width="11.4285714285714" style="21"/>
    <col min="8935" max="8935" width="11.4285714285714" style="21"/>
    <col min="8936" max="8936" width="11.4285714285714" style="21"/>
    <col min="8937" max="8937" width="11.4285714285714" style="21"/>
    <col min="8938" max="8938" width="11.4285714285714" style="21"/>
    <col min="8939" max="8939" width="11.4285714285714" style="21"/>
    <col min="8940" max="8940" width="11.4285714285714" style="21"/>
    <col min="8941" max="8941" width="11.4285714285714" style="21"/>
    <col min="8942" max="8942" width="11.4285714285714" style="21"/>
    <col min="8943" max="8943" width="11.4285714285714" style="21"/>
    <col min="8944" max="8944" width="11.4285714285714" style="21"/>
    <col min="8945" max="8945" width="11.4285714285714" style="21"/>
    <col min="8946" max="8946" width="11.4285714285714" style="21"/>
    <col min="8947" max="8947" width="11.4285714285714" style="21"/>
    <col min="8948" max="8948" width="11.4285714285714" style="21"/>
    <col min="8949" max="8949" width="11.4285714285714" style="21"/>
    <col min="8950" max="8950" width="11.4285714285714" style="21"/>
    <col min="8951" max="8951" width="11.4285714285714" style="21"/>
    <col min="8952" max="8952" width="11.4285714285714" style="21"/>
    <col min="8953" max="8953" width="11.4285714285714" style="21"/>
    <col min="8954" max="8954" width="11.4285714285714" style="21"/>
    <col min="8955" max="8955" width="11.4285714285714" style="21"/>
    <col min="8956" max="8956" width="11.4285714285714" style="21"/>
    <col min="8957" max="8957" width="11.4285714285714" style="21"/>
    <col min="8958" max="8958" width="11.4285714285714" style="21"/>
    <col min="8959" max="8959" width="11.4285714285714" style="21"/>
    <col min="8960" max="8960" width="11.4285714285714" style="21"/>
    <col min="8961" max="8961" width="11.4285714285714" style="21"/>
    <col min="8962" max="8962" width="11.4285714285714" style="21"/>
    <col min="8963" max="8963" width="11.4285714285714" style="21"/>
    <col min="8964" max="8964" width="11.4285714285714" style="21"/>
    <col min="8965" max="8965" width="11.4285714285714" style="21"/>
    <col min="8966" max="8966" width="11.4285714285714" style="21"/>
    <col min="8967" max="8967" width="11.4285714285714" style="21"/>
    <col min="8968" max="8968" width="11.4285714285714" style="21"/>
    <col min="8969" max="8969" width="11.4285714285714" style="21"/>
    <col min="8970" max="8970" width="11.4285714285714" style="21"/>
    <col min="8971" max="8971" width="11.4285714285714" style="21"/>
    <col min="8972" max="8972" width="11.4285714285714" style="21"/>
    <col min="8973" max="8973" width="11.4285714285714" style="21"/>
    <col min="8974" max="8974" width="11.4285714285714" style="21"/>
    <col min="8975" max="8975" width="11.4285714285714" style="21"/>
    <col min="8976" max="8976" width="11.4285714285714" style="21"/>
    <col min="8977" max="8977" width="11.4285714285714" style="21"/>
    <col min="8978" max="8978" width="11.4285714285714" style="21"/>
    <col min="8979" max="8979" width="11.4285714285714" style="21"/>
    <col min="8980" max="8980" width="11.4285714285714" style="21"/>
    <col min="8981" max="8981" width="11.4285714285714" style="21"/>
    <col min="8982" max="8982" width="11.4285714285714" style="21"/>
    <col min="8983" max="8983" width="11.4285714285714" style="21"/>
    <col min="8984" max="8984" width="11.4285714285714" style="21"/>
    <col min="8985" max="8985" width="11.4285714285714" style="21"/>
    <col min="8986" max="8986" width="11.4285714285714" style="21"/>
    <col min="8987" max="8987" width="11.4285714285714" style="21"/>
    <col min="8988" max="8988" width="11.4285714285714" style="21"/>
    <col min="8989" max="8989" width="11.4285714285714" style="21"/>
    <col min="8990" max="8990" width="11.4285714285714" style="21"/>
    <col min="8991" max="8991" width="11.4285714285714" style="21"/>
    <col min="8992" max="8992" width="11.4285714285714" style="21"/>
    <col min="8993" max="8993" width="11.4285714285714" style="21"/>
    <col min="8994" max="8994" width="11.4285714285714" style="21"/>
    <col min="8995" max="8995" width="11.4285714285714" style="21"/>
    <col min="8996" max="8996" width="11.4285714285714" style="21"/>
    <col min="8997" max="8997" width="11.4285714285714" style="21"/>
    <col min="8998" max="8998" width="11.4285714285714" style="21"/>
    <col min="8999" max="8999" width="11.4285714285714" style="21"/>
    <col min="9000" max="9000" width="11.4285714285714" style="21"/>
    <col min="9001" max="9001" width="11.4285714285714" style="21"/>
    <col min="9002" max="9002" width="11.4285714285714" style="21"/>
    <col min="9003" max="9003" width="11.4285714285714" style="21"/>
    <col min="9004" max="9004" width="11.4285714285714" style="21"/>
    <col min="9005" max="9005" width="11.4285714285714" style="21"/>
    <col min="9006" max="9006" width="11.4285714285714" style="21"/>
    <col min="9007" max="9007" width="11.4285714285714" style="21"/>
    <col min="9008" max="9008" width="11.4285714285714" style="21"/>
    <col min="9009" max="9009" width="11.4285714285714" style="21"/>
    <col min="9010" max="9010" width="11.4285714285714" style="21"/>
    <col min="9011" max="9011" width="11.4285714285714" style="21"/>
    <col min="9012" max="9012" width="11.4285714285714" style="21"/>
    <col min="9013" max="9013" width="11.4285714285714" style="21"/>
    <col min="9014" max="9014" width="11.4285714285714" style="21"/>
    <col min="9015" max="9015" width="11.4285714285714" style="21"/>
    <col min="9016" max="9016" width="11.4285714285714" style="21"/>
    <col min="9017" max="9017" width="11.4285714285714" style="21"/>
    <col min="9018" max="9018" width="11.4285714285714" style="21"/>
    <col min="9019" max="9019" width="11.4285714285714" style="21"/>
    <col min="9020" max="9020" width="11.4285714285714" style="21"/>
    <col min="9021" max="9021" width="11.4285714285714" style="21"/>
    <col min="9022" max="9022" width="11.4285714285714" style="21"/>
    <col min="9023" max="9023" width="11.4285714285714" style="21"/>
    <col min="9024" max="9024" width="11.4285714285714" style="21"/>
    <col min="9025" max="9025" width="11.4285714285714" style="21"/>
    <col min="9026" max="9026" width="11.4285714285714" style="21"/>
    <col min="9027" max="9027" width="11.4285714285714" style="21"/>
    <col min="9028" max="9028" width="11.4285714285714" style="21"/>
    <col min="9029" max="9029" width="11.4285714285714" style="21"/>
    <col min="9030" max="9030" width="11.4285714285714" style="21"/>
    <col min="9031" max="9031" width="11.4285714285714" style="21"/>
    <col min="9032" max="9032" width="11.4285714285714" style="21"/>
    <col min="9033" max="9033" width="11.4285714285714" style="21"/>
    <col min="9034" max="9034" width="11.4285714285714" style="21"/>
    <col min="9035" max="9035" width="11.4285714285714" style="21"/>
    <col min="9036" max="9036" width="11.4285714285714" style="21"/>
    <col min="9037" max="9037" width="11.4285714285714" style="21"/>
    <col min="9038" max="9038" width="11.4285714285714" style="21"/>
    <col min="9039" max="9039" width="11.4285714285714" style="21"/>
    <col min="9040" max="9040" width="11.4285714285714" style="21"/>
    <col min="9041" max="9041" width="11.4285714285714" style="21"/>
    <col min="9042" max="9042" width="11.4285714285714" style="21"/>
    <col min="9043" max="9043" width="11.4285714285714" style="21"/>
    <col min="9044" max="9044" width="11.4285714285714" style="21"/>
    <col min="9045" max="9045" width="11.4285714285714" style="21"/>
    <col min="9046" max="9046" width="11.4285714285714" style="21"/>
    <col min="9047" max="9047" width="11.4285714285714" style="21"/>
    <col min="9048" max="9048" width="11.4285714285714" style="21"/>
    <col min="9049" max="9049" width="11.4285714285714" style="21"/>
    <col min="9050" max="9050" width="11.4285714285714" style="21"/>
    <col min="9051" max="9051" width="11.4285714285714" style="21"/>
    <col min="9052" max="9052" width="11.4285714285714" style="21"/>
    <col min="9053" max="9053" width="11.4285714285714" style="21"/>
    <col min="9054" max="9054" width="11.4285714285714" style="21"/>
    <col min="9055" max="9055" width="11.4285714285714" style="21"/>
    <col min="9056" max="9056" width="11.4285714285714" style="21"/>
    <col min="9057" max="9057" width="11.4285714285714" style="21"/>
    <col min="9058" max="9058" width="11.4285714285714" style="21"/>
    <col min="9059" max="9059" width="11.4285714285714" style="21"/>
    <col min="9060" max="9060" width="11.4285714285714" style="21"/>
    <col min="9061" max="9061" width="11.4285714285714" style="21"/>
    <col min="9062" max="9062" width="11.4285714285714" style="21"/>
    <col min="9063" max="9063" width="11.4285714285714" style="21"/>
    <col min="9064" max="9064" width="11.4285714285714" style="21"/>
    <col min="9065" max="9065" width="11.4285714285714" style="21"/>
    <col min="9066" max="9066" width="11.4285714285714" style="21"/>
    <col min="9067" max="9067" width="11.4285714285714" style="21"/>
    <col min="9068" max="9068" width="11.4285714285714" style="21"/>
    <col min="9069" max="9069" width="11.4285714285714" style="21"/>
    <col min="9070" max="9070" width="11.4285714285714" style="21"/>
    <col min="9071" max="9071" width="11.4285714285714" style="21"/>
    <col min="9072" max="9072" width="11.4285714285714" style="21"/>
    <col min="9073" max="9073" width="11.4285714285714" style="21"/>
    <col min="9074" max="9074" width="11.4285714285714" style="21"/>
    <col min="9075" max="9075" width="11.4285714285714" style="21"/>
    <col min="9076" max="9076" width="11.4285714285714" style="21"/>
    <col min="9077" max="9077" width="11.4285714285714" style="21"/>
    <col min="9078" max="9078" width="11.4285714285714" style="21"/>
    <col min="9079" max="9079" width="11.4285714285714" style="21"/>
    <col min="9080" max="9080" width="11.4285714285714" style="21"/>
    <col min="9081" max="9081" width="11.4285714285714" style="21"/>
    <col min="9082" max="9082" width="11.4285714285714" style="21"/>
    <col min="9083" max="9083" width="11.4285714285714" style="21"/>
    <col min="9084" max="9084" width="11.4285714285714" style="21"/>
    <col min="9085" max="9085" width="11.4285714285714" style="21"/>
    <col min="9086" max="9086" width="11.4285714285714" style="21"/>
    <col min="9087" max="9087" width="11.4285714285714" style="21"/>
    <col min="9088" max="9088" width="11.4285714285714" style="21"/>
    <col min="9089" max="9089" width="11.4285714285714" style="21"/>
    <col min="9090" max="9090" width="11.4285714285714" style="21"/>
    <col min="9091" max="9091" width="11.4285714285714" style="21"/>
    <col min="9092" max="9092" width="11.4285714285714" style="21"/>
    <col min="9093" max="9093" width="11.4285714285714" style="21"/>
    <col min="9094" max="9094" width="11.4285714285714" style="21"/>
    <col min="9095" max="9095" width="11.4285714285714" style="21"/>
    <col min="9096" max="9096" width="11.4285714285714" style="21"/>
    <col min="9097" max="9097" width="11.4285714285714" style="21"/>
    <col min="9098" max="9098" width="11.4285714285714" style="21"/>
    <col min="9099" max="9099" width="11.4285714285714" style="21"/>
    <col min="9100" max="9100" width="11.4285714285714" style="21"/>
    <col min="9101" max="9101" width="11.4285714285714" style="21"/>
    <col min="9102" max="9102" width="11.4285714285714" style="21"/>
    <col min="9103" max="9103" width="11.4285714285714" style="21"/>
    <col min="9104" max="9104" width="11.4285714285714" style="21"/>
    <col min="9105" max="9105" width="11.4285714285714" style="21"/>
    <col min="9106" max="9106" width="11.4285714285714" style="21"/>
    <col min="9107" max="9107" width="11.4285714285714" style="21"/>
    <col min="9108" max="9108" width="11.4285714285714" style="21"/>
    <col min="9109" max="9109" width="11.4285714285714" style="21"/>
    <col min="9110" max="9110" width="11.4285714285714" style="21"/>
    <col min="9111" max="9111" width="11.4285714285714" style="21"/>
    <col min="9112" max="9112" width="11.4285714285714" style="21"/>
    <col min="9113" max="9113" width="11.4285714285714" style="21"/>
    <col min="9114" max="9114" width="11.4285714285714" style="21"/>
    <col min="9115" max="9115" width="11.4285714285714" style="21"/>
    <col min="9116" max="9116" width="11.4285714285714" style="21"/>
    <col min="9117" max="9117" width="11.4285714285714" style="21"/>
    <col min="9118" max="9118" width="11.4285714285714" style="21"/>
    <col min="9119" max="9119" width="11.4285714285714" style="21"/>
    <col min="9120" max="9120" width="11.4285714285714" style="21"/>
    <col min="9121" max="9121" width="11.4285714285714" style="21"/>
    <col min="9122" max="9122" width="11.4285714285714" style="21"/>
    <col min="9123" max="9123" width="11.4285714285714" style="21"/>
    <col min="9124" max="9124" width="11.4285714285714" style="21"/>
    <col min="9125" max="9125" width="11.4285714285714" style="21"/>
    <col min="9126" max="9126" width="11.4285714285714" style="21"/>
    <col min="9127" max="9127" width="11.4285714285714" style="21"/>
    <col min="9128" max="9128" width="11.4285714285714" style="21"/>
    <col min="9129" max="9129" width="11.4285714285714" style="21"/>
    <col min="9130" max="9130" width="11.4285714285714" style="21"/>
    <col min="9131" max="9131" width="11.4285714285714" style="21"/>
    <col min="9132" max="9132" width="11.4285714285714" style="21"/>
    <col min="9133" max="9133" width="11.4285714285714" style="21"/>
    <col min="9134" max="9134" width="11.4285714285714" style="21"/>
    <col min="9135" max="9135" width="11.4285714285714" style="21"/>
    <col min="9136" max="9136" width="11.4285714285714" style="21"/>
    <col min="9137" max="9137" width="11.4285714285714" style="21"/>
    <col min="9138" max="9138" width="11.4285714285714" style="21"/>
    <col min="9139" max="9139" width="11.4285714285714" style="21"/>
    <col min="9140" max="9140" width="11.4285714285714" style="21"/>
    <col min="9141" max="9141" width="11.4285714285714" style="21"/>
    <col min="9142" max="9142" width="11.4285714285714" style="21"/>
    <col min="9143" max="9143" width="11.4285714285714" style="21"/>
    <col min="9144" max="9144" width="11.4285714285714" style="21"/>
    <col min="9145" max="9145" width="11.4285714285714" style="21"/>
    <col min="9146" max="9146" width="11.4285714285714" style="21"/>
    <col min="9147" max="9147" width="11.4285714285714" style="21"/>
    <col min="9148" max="9148" width="11.4285714285714" style="21"/>
    <col min="9149" max="9149" width="11.4285714285714" style="21"/>
    <col min="9150" max="9150" width="11.4285714285714" style="21"/>
    <col min="9151" max="9151" width="11.4285714285714" style="21"/>
    <col min="9152" max="9152" width="11.4285714285714" style="21"/>
    <col min="9153" max="9153" width="11.4285714285714" style="21"/>
    <col min="9154" max="9154" width="11.4285714285714" style="21"/>
    <col min="9155" max="9155" width="11.4285714285714" style="21"/>
    <col min="9156" max="9156" width="11.4285714285714" style="21"/>
    <col min="9157" max="9157" width="11.4285714285714" style="21"/>
    <col min="9158" max="9158" width="11.4285714285714" style="21"/>
    <col min="9159" max="9159" width="11.4285714285714" style="21"/>
    <col min="9160" max="9160" width="11.4285714285714" style="21"/>
    <col min="9161" max="9161" width="11.4285714285714" style="21"/>
    <col min="9162" max="9162" width="11.4285714285714" style="21"/>
    <col min="9163" max="9163" width="11.4285714285714" style="21"/>
    <col min="9164" max="9164" width="11.4285714285714" style="21"/>
    <col min="9165" max="9165" width="11.4285714285714" style="21"/>
    <col min="9166" max="9166" width="11.4285714285714" style="21"/>
    <col min="9167" max="9167" width="11.4285714285714" style="21"/>
    <col min="9168" max="9168" width="11.4285714285714" style="21"/>
    <col min="9169" max="9169" width="11.4285714285714" style="21"/>
    <col min="9170" max="9170" width="11.4285714285714" style="21"/>
    <col min="9171" max="9171" width="11.4285714285714" style="21"/>
    <col min="9172" max="9172" width="11.4285714285714" style="21"/>
    <col min="9173" max="9173" width="11.4285714285714" style="21"/>
    <col min="9174" max="9174" width="11.4285714285714" style="21"/>
    <col min="9175" max="9175" width="11.4285714285714" style="21"/>
    <col min="9176" max="9176" width="11.4285714285714" style="21"/>
    <col min="9177" max="9177" width="11.4285714285714" style="21"/>
    <col min="9178" max="9178" width="11.4285714285714" style="21"/>
    <col min="9179" max="9179" width="11.4285714285714" style="21"/>
    <col min="9180" max="9180" width="11.4285714285714" style="21"/>
    <col min="9181" max="9181" width="11.4285714285714" style="21"/>
    <col min="9182" max="9182" width="11.4285714285714" style="21"/>
    <col min="9183" max="9183" width="11.4285714285714" style="21"/>
    <col min="9184" max="9184" width="11.4285714285714" style="21"/>
    <col min="9185" max="9185" width="11.4285714285714" style="21"/>
    <col min="9186" max="9186" width="11.4285714285714" style="21"/>
    <col min="9187" max="9187" width="11.4285714285714" style="21"/>
    <col min="9188" max="9188" width="11.4285714285714" style="21"/>
    <col min="9189" max="9189" width="11.4285714285714" style="21"/>
    <col min="9190" max="9190" width="11.4285714285714" style="21"/>
    <col min="9191" max="9191" width="11.4285714285714" style="21"/>
    <col min="9192" max="9192" width="11.4285714285714" style="21"/>
    <col min="9193" max="9193" width="11.4285714285714" style="21"/>
    <col min="9194" max="9194" width="11.4285714285714" style="21"/>
    <col min="9195" max="9195" width="11.4285714285714" style="21"/>
    <col min="9196" max="9196" width="11.4285714285714" style="21"/>
    <col min="9197" max="9197" width="11.4285714285714" style="21"/>
    <col min="9198" max="9198" width="11.4285714285714" style="21"/>
    <col min="9199" max="9199" width="11.4285714285714" style="21"/>
    <col min="9200" max="9200" width="11.4285714285714" style="21"/>
    <col min="9201" max="9201" width="11.4285714285714" style="21"/>
    <col min="9202" max="9202" width="11.4285714285714" style="21"/>
    <col min="9203" max="9203" width="11.4285714285714" style="21"/>
    <col min="9204" max="9204" width="11.4285714285714" style="21"/>
    <col min="9205" max="9205" width="11.4285714285714" style="21"/>
    <col min="9206" max="9206" width="11.4285714285714" style="21"/>
    <col min="9207" max="9207" width="11.4285714285714" style="21"/>
    <col min="9208" max="9208" width="11.4285714285714" style="21"/>
    <col min="9209" max="9209" width="11.4285714285714" style="21"/>
    <col min="9210" max="9210" width="11.4285714285714" style="21"/>
    <col min="9211" max="9211" width="11.4285714285714" style="21"/>
    <col min="9212" max="9212" width="11.4285714285714" style="21"/>
    <col min="9213" max="9213" width="11.4285714285714" style="21"/>
    <col min="9214" max="9214" width="11.4285714285714" style="21"/>
    <col min="9215" max="9215" width="11.4285714285714" style="21"/>
    <col min="9216" max="9216" width="11.4285714285714" style="21"/>
    <col min="9217" max="9217" width="11.4285714285714" style="21"/>
    <col min="9218" max="9218" width="11.4285714285714" style="21"/>
    <col min="9219" max="9219" width="11.4285714285714" style="21"/>
    <col min="9220" max="9220" width="11.4285714285714" style="21"/>
    <col min="9221" max="9221" width="11.4285714285714" style="21"/>
    <col min="9222" max="9222" width="11.4285714285714" style="21"/>
    <col min="9223" max="9223" width="11.4285714285714" style="21"/>
    <col min="9224" max="9224" width="11.4285714285714" style="21"/>
    <col min="9225" max="9225" width="11.4285714285714" style="21"/>
    <col min="9226" max="9226" width="11.4285714285714" style="21"/>
    <col min="9227" max="9227" width="11.4285714285714" style="21"/>
    <col min="9228" max="9228" width="11.4285714285714" style="21"/>
    <col min="9229" max="9229" width="11.4285714285714" style="21"/>
    <col min="9230" max="9230" width="11.4285714285714" style="21"/>
    <col min="9231" max="9231" width="11.4285714285714" style="21"/>
    <col min="9232" max="9232" width="11.4285714285714" style="21"/>
    <col min="9233" max="9233" width="11.4285714285714" style="21"/>
    <col min="9234" max="9234" width="11.4285714285714" style="21"/>
    <col min="9235" max="9235" width="11.4285714285714" style="21"/>
    <col min="9236" max="9236" width="11.4285714285714" style="21"/>
    <col min="9237" max="9237" width="11.4285714285714" style="21"/>
    <col min="9238" max="9238" width="11.4285714285714" style="21"/>
    <col min="9239" max="9239" width="11.4285714285714" style="21"/>
    <col min="9240" max="9240" width="11.4285714285714" style="21"/>
    <col min="9241" max="9241" width="11.4285714285714" style="21"/>
    <col min="9242" max="9242" width="11.4285714285714" style="21"/>
    <col min="9243" max="9243" width="11.4285714285714" style="21"/>
    <col min="9244" max="9244" width="11.4285714285714" style="21"/>
    <col min="9245" max="9245" width="11.4285714285714" style="21"/>
    <col min="9246" max="9246" width="11.4285714285714" style="21"/>
    <col min="9247" max="9247" width="11.4285714285714" style="21"/>
    <col min="9248" max="9248" width="11.4285714285714" style="21"/>
    <col min="9249" max="9249" width="11.4285714285714" style="21"/>
    <col min="9250" max="9250" width="11.4285714285714" style="21"/>
    <col min="9251" max="9251" width="11.4285714285714" style="21"/>
    <col min="9252" max="9252" width="11.4285714285714" style="21"/>
    <col min="9253" max="9253" width="11.4285714285714" style="21"/>
    <col min="9254" max="9254" width="11.4285714285714" style="21"/>
    <col min="9255" max="9255" width="11.4285714285714" style="21"/>
    <col min="9256" max="9256" width="11.4285714285714" style="21"/>
    <col min="9257" max="9257" width="11.4285714285714" style="21"/>
    <col min="9258" max="9258" width="11.4285714285714" style="21"/>
    <col min="9259" max="9259" width="11.4285714285714" style="21"/>
    <col min="9260" max="9260" width="11.4285714285714" style="21"/>
    <col min="9261" max="9261" width="11.4285714285714" style="21"/>
    <col min="9262" max="9262" width="11.4285714285714" style="21"/>
    <col min="9263" max="9263" width="11.4285714285714" style="21"/>
    <col min="9264" max="9264" width="11.4285714285714" style="21"/>
    <col min="9265" max="9265" width="11.4285714285714" style="21"/>
    <col min="9266" max="9266" width="11.4285714285714" style="21"/>
    <col min="9267" max="9267" width="11.4285714285714" style="21"/>
    <col min="9268" max="9268" width="11.4285714285714" style="21"/>
    <col min="9269" max="9269" width="11.4285714285714" style="21"/>
    <col min="9270" max="9270" width="11.4285714285714" style="21"/>
    <col min="9271" max="9271" width="11.4285714285714" style="21"/>
    <col min="9272" max="9272" width="11.4285714285714" style="21"/>
    <col min="9273" max="9273" width="11.4285714285714" style="21"/>
    <col min="9274" max="9274" width="11.4285714285714" style="21"/>
    <col min="9275" max="9275" width="11.4285714285714" style="21"/>
    <col min="9276" max="9276" width="11.4285714285714" style="21"/>
    <col min="9277" max="9277" width="11.4285714285714" style="21"/>
    <col min="9278" max="9278" width="11.4285714285714" style="21"/>
    <col min="9279" max="9279" width="11.4285714285714" style="21"/>
    <col min="9280" max="9280" width="11.4285714285714" style="21"/>
    <col min="9281" max="9281" width="11.4285714285714" style="21"/>
    <col min="9282" max="9282" width="11.4285714285714" style="21"/>
    <col min="9283" max="9283" width="11.4285714285714" style="21"/>
    <col min="9284" max="9284" width="11.4285714285714" style="21"/>
    <col min="9285" max="9285" width="11.4285714285714" style="21"/>
    <col min="9286" max="9286" width="11.4285714285714" style="21"/>
    <col min="9287" max="9287" width="11.4285714285714" style="21"/>
    <col min="9288" max="9288" width="11.4285714285714" style="21"/>
    <col min="9289" max="9289" width="11.4285714285714" style="21"/>
    <col min="9290" max="9290" width="11.4285714285714" style="21"/>
    <col min="9291" max="9291" width="11.4285714285714" style="21"/>
    <col min="9292" max="9292" width="11.4285714285714" style="21"/>
    <col min="9293" max="9293" width="11.4285714285714" style="21"/>
    <col min="9294" max="9294" width="11.4285714285714" style="21"/>
    <col min="9295" max="9295" width="11.4285714285714" style="21"/>
    <col min="9296" max="9296" width="11.4285714285714" style="21"/>
    <col min="9297" max="9297" width="11.4285714285714" style="21"/>
    <col min="9298" max="9298" width="11.4285714285714" style="21"/>
    <col min="9299" max="9299" width="11.4285714285714" style="21"/>
    <col min="9300" max="9300" width="11.4285714285714" style="21"/>
    <col min="9301" max="9301" width="11.4285714285714" style="21"/>
    <col min="9302" max="9302" width="11.4285714285714" style="21"/>
    <col min="9303" max="9303" width="11.4285714285714" style="21"/>
    <col min="9304" max="9304" width="11.4285714285714" style="21"/>
    <col min="9305" max="9305" width="11.4285714285714" style="21"/>
    <col min="9306" max="9306" width="11.4285714285714" style="21"/>
    <col min="9307" max="9307" width="11.4285714285714" style="21"/>
    <col min="9308" max="9308" width="11.4285714285714" style="21"/>
    <col min="9309" max="9309" width="11.4285714285714" style="21"/>
    <col min="9310" max="9310" width="11.4285714285714" style="21"/>
    <col min="9311" max="9311" width="11.4285714285714" style="21"/>
    <col min="9312" max="9312" width="11.4285714285714" style="21"/>
    <col min="9313" max="9313" width="11.4285714285714" style="21"/>
    <col min="9314" max="9314" width="11.4285714285714" style="21"/>
    <col min="9315" max="9315" width="11.4285714285714" style="21"/>
    <col min="9316" max="9316" width="11.4285714285714" style="21"/>
    <col min="9317" max="9317" width="11.4285714285714" style="21"/>
    <col min="9318" max="9318" width="11.4285714285714" style="21"/>
    <col min="9319" max="9319" width="11.4285714285714" style="21"/>
    <col min="9320" max="9320" width="11.4285714285714" style="21"/>
    <col min="9321" max="9321" width="11.4285714285714" style="21"/>
    <col min="9322" max="9322" width="11.4285714285714" style="21"/>
    <col min="9323" max="9323" width="11.4285714285714" style="21"/>
    <col min="9324" max="9324" width="11.4285714285714" style="21"/>
    <col min="9325" max="9325" width="11.4285714285714" style="21"/>
    <col min="9326" max="9326" width="11.4285714285714" style="21"/>
    <col min="9327" max="9327" width="11.4285714285714" style="21"/>
    <col min="9328" max="9328" width="11.4285714285714" style="21"/>
    <col min="9329" max="9329" width="11.4285714285714" style="21"/>
    <col min="9330" max="9330" width="11.4285714285714" style="21"/>
    <col min="9331" max="9331" width="11.4285714285714" style="21"/>
    <col min="9332" max="9332" width="11.4285714285714" style="21"/>
    <col min="9333" max="9333" width="11.4285714285714" style="21"/>
    <col min="9334" max="9334" width="11.4285714285714" style="21"/>
    <col min="9335" max="9335" width="11.4285714285714" style="21"/>
    <col min="9336" max="9336" width="11.4285714285714" style="21"/>
    <col min="9337" max="9337" width="11.4285714285714" style="21"/>
    <col min="9338" max="9338" width="11.4285714285714" style="21"/>
    <col min="9339" max="9339" width="11.4285714285714" style="21"/>
    <col min="9340" max="9340" width="11.4285714285714" style="21"/>
    <col min="9341" max="9341" width="11.4285714285714" style="21"/>
    <col min="9342" max="9342" width="11.4285714285714" style="21"/>
    <col min="9343" max="9343" width="11.4285714285714" style="21"/>
    <col min="9344" max="9344" width="11.4285714285714" style="21"/>
    <col min="9345" max="9345" width="11.4285714285714" style="21"/>
    <col min="9346" max="9346" width="11.4285714285714" style="21"/>
    <col min="9347" max="9347" width="11.4285714285714" style="21"/>
    <col min="9348" max="9348" width="11.4285714285714" style="21"/>
    <col min="9349" max="9349" width="11.4285714285714" style="21"/>
    <col min="9350" max="9350" width="11.4285714285714" style="21"/>
    <col min="9351" max="9351" width="11.4285714285714" style="21"/>
    <col min="9352" max="9352" width="11.4285714285714" style="21"/>
    <col min="9353" max="9353" width="11.4285714285714" style="21"/>
    <col min="9354" max="9354" width="11.4285714285714" style="21"/>
    <col min="9355" max="9355" width="11.4285714285714" style="21"/>
    <col min="9356" max="9356" width="11.4285714285714" style="21"/>
    <col min="9357" max="9357" width="11.4285714285714" style="21"/>
    <col min="9358" max="9358" width="11.4285714285714" style="21"/>
    <col min="9359" max="9359" width="11.4285714285714" style="21"/>
    <col min="9360" max="9360" width="11.4285714285714" style="21"/>
    <col min="9361" max="9361" width="11.4285714285714" style="21"/>
    <col min="9362" max="9362" width="11.4285714285714" style="21"/>
    <col min="9363" max="9363" width="11.4285714285714" style="21"/>
    <col min="9364" max="9364" width="11.4285714285714" style="21"/>
    <col min="9365" max="9365" width="11.4285714285714" style="21"/>
    <col min="9366" max="9366" width="11.4285714285714" style="21"/>
    <col min="9367" max="9367" width="11.4285714285714" style="21"/>
    <col min="9368" max="9368" width="11.4285714285714" style="21"/>
    <col min="9369" max="9369" width="11.4285714285714" style="21"/>
    <col min="9370" max="9370" width="11.4285714285714" style="21"/>
    <col min="9371" max="9371" width="11.4285714285714" style="21"/>
    <col min="9372" max="9372" width="11.4285714285714" style="21"/>
    <col min="9373" max="9373" width="11.4285714285714" style="21"/>
    <col min="9374" max="9374" width="11.4285714285714" style="21"/>
    <col min="9375" max="9375" width="11.4285714285714" style="21"/>
    <col min="9376" max="9376" width="11.4285714285714" style="21"/>
    <col min="9377" max="9377" width="11.4285714285714" style="21"/>
    <col min="9378" max="9378" width="11.4285714285714" style="21"/>
    <col min="9379" max="9379" width="11.4285714285714" style="21"/>
    <col min="9380" max="9380" width="11.4285714285714" style="21"/>
    <col min="9381" max="9381" width="11.4285714285714" style="21"/>
    <col min="9382" max="9382" width="11.4285714285714" style="21"/>
    <col min="9383" max="9383" width="11.4285714285714" style="21"/>
    <col min="9384" max="9384" width="11.4285714285714" style="21"/>
    <col min="9385" max="9385" width="11.4285714285714" style="21"/>
    <col min="9386" max="9386" width="11.4285714285714" style="21"/>
    <col min="9387" max="9387" width="11.4285714285714" style="21"/>
    <col min="9388" max="9388" width="11.4285714285714" style="21"/>
    <col min="9389" max="9389" width="11.4285714285714" style="21"/>
    <col min="9390" max="9390" width="11.4285714285714" style="21"/>
    <col min="9391" max="9391" width="11.4285714285714" style="21"/>
    <col min="9392" max="9392" width="11.4285714285714" style="21"/>
    <col min="9393" max="9393" width="11.4285714285714" style="21"/>
    <col min="9394" max="9394" width="11.4285714285714" style="21"/>
    <col min="9395" max="9395" width="11.4285714285714" style="21"/>
    <col min="9396" max="9396" width="11.4285714285714" style="21"/>
    <col min="9397" max="9397" width="11.4285714285714" style="21"/>
    <col min="9398" max="9398" width="11.4285714285714" style="21"/>
    <col min="9399" max="9399" width="11.4285714285714" style="21"/>
    <col min="9400" max="9400" width="11.4285714285714" style="21"/>
    <col min="9401" max="9401" width="11.4285714285714" style="21"/>
    <col min="9402" max="9402" width="11.4285714285714" style="21"/>
    <col min="9403" max="9403" width="11.4285714285714" style="21"/>
    <col min="9404" max="9404" width="11.4285714285714" style="21"/>
    <col min="9405" max="9405" width="11.4285714285714" style="21"/>
    <col min="9406" max="9406" width="11.4285714285714" style="21"/>
    <col min="9407" max="9407" width="11.4285714285714" style="21"/>
    <col min="9408" max="9408" width="11.4285714285714" style="21"/>
    <col min="9409" max="9409" width="11.4285714285714" style="21"/>
    <col min="9410" max="9410" width="11.4285714285714" style="21"/>
    <col min="9411" max="9411" width="11.4285714285714" style="21"/>
    <col min="9412" max="9412" width="11.4285714285714" style="21"/>
    <col min="9413" max="9413" width="11.4285714285714" style="21"/>
    <col min="9414" max="9414" width="11.4285714285714" style="21"/>
    <col min="9415" max="9415" width="11.4285714285714" style="21"/>
    <col min="9416" max="9416" width="11.4285714285714" style="21"/>
    <col min="9417" max="9417" width="11.4285714285714" style="21"/>
    <col min="9418" max="9418" width="11.4285714285714" style="21"/>
    <col min="9419" max="9419" width="11.4285714285714" style="21"/>
    <col min="9420" max="9420" width="11.4285714285714" style="21"/>
    <col min="9421" max="9421" width="11.4285714285714" style="21"/>
    <col min="9422" max="9422" width="11.4285714285714" style="21"/>
    <col min="9423" max="9423" width="11.4285714285714" style="21"/>
    <col min="9424" max="9424" width="11.4285714285714" style="21"/>
    <col min="9425" max="9425" width="11.4285714285714" style="21"/>
    <col min="9426" max="9426" width="11.4285714285714" style="21"/>
    <col min="9427" max="9427" width="11.4285714285714" style="21"/>
    <col min="9428" max="9428" width="11.4285714285714" style="21"/>
    <col min="9429" max="9429" width="11.4285714285714" style="21"/>
    <col min="9430" max="9430" width="11.4285714285714" style="21"/>
    <col min="9431" max="9431" width="11.4285714285714" style="21"/>
    <col min="9432" max="9432" width="11.4285714285714" style="21"/>
    <col min="9433" max="9433" width="11.4285714285714" style="21"/>
    <col min="9434" max="9434" width="11.4285714285714" style="21"/>
    <col min="9435" max="9435" width="11.4285714285714" style="21"/>
    <col min="9436" max="9436" width="11.4285714285714" style="21"/>
    <col min="9437" max="9437" width="11.4285714285714" style="21"/>
    <col min="9438" max="9438" width="11.4285714285714" style="21"/>
    <col min="9439" max="9439" width="11.4285714285714" style="21"/>
    <col min="9440" max="9440" width="11.4285714285714" style="21"/>
    <col min="9441" max="9441" width="11.4285714285714" style="21"/>
    <col min="9442" max="9442" width="11.4285714285714" style="21"/>
    <col min="9443" max="9443" width="11.4285714285714" style="21"/>
    <col min="9444" max="9444" width="11.4285714285714" style="21"/>
    <col min="9445" max="9445" width="11.4285714285714" style="21"/>
    <col min="9446" max="9446" width="11.4285714285714" style="21"/>
    <col min="9447" max="9447" width="11.4285714285714" style="21"/>
    <col min="9448" max="9448" width="11.4285714285714" style="21"/>
    <col min="9449" max="9449" width="11.4285714285714" style="21"/>
    <col min="9450" max="9450" width="11.4285714285714" style="21"/>
    <col min="9451" max="9451" width="11.4285714285714" style="21"/>
    <col min="9452" max="9452" width="11.4285714285714" style="21"/>
    <col min="9453" max="9453" width="11.4285714285714" style="21"/>
    <col min="9454" max="9454" width="11.4285714285714" style="21"/>
    <col min="9455" max="9455" width="11.4285714285714" style="21"/>
    <col min="9456" max="9456" width="11.4285714285714" style="21"/>
    <col min="9457" max="9457" width="11.4285714285714" style="21"/>
    <col min="9458" max="9458" width="11.4285714285714" style="21"/>
    <col min="9459" max="9459" width="11.4285714285714" style="21"/>
    <col min="9460" max="9460" width="11.4285714285714" style="21"/>
    <col min="9461" max="9461" width="11.4285714285714" style="21"/>
    <col min="9462" max="9462" width="11.4285714285714" style="21"/>
    <col min="9463" max="9463" width="11.4285714285714" style="21"/>
    <col min="9464" max="9464" width="11.4285714285714" style="21"/>
    <col min="9465" max="9465" width="11.4285714285714" style="21"/>
    <col min="9466" max="9466" width="11.4285714285714" style="21"/>
    <col min="9467" max="9467" width="11.4285714285714" style="21"/>
    <col min="9468" max="9468" width="11.4285714285714" style="21"/>
    <col min="9469" max="9469" width="11.4285714285714" style="21"/>
    <col min="9470" max="9470" width="11.4285714285714" style="21"/>
    <col min="9471" max="9471" width="11.4285714285714" style="21"/>
    <col min="9472" max="9472" width="11.4285714285714" style="21"/>
    <col min="9473" max="9473" width="11.4285714285714" style="21"/>
    <col min="9474" max="9474" width="11.4285714285714" style="21"/>
    <col min="9475" max="9475" width="11.4285714285714" style="21"/>
    <col min="9476" max="9476" width="11.4285714285714" style="21"/>
    <col min="9477" max="9477" width="11.4285714285714" style="21"/>
    <col min="9478" max="9478" width="11.4285714285714" style="21"/>
    <col min="9479" max="9479" width="11.4285714285714" style="21"/>
    <col min="9480" max="9480" width="11.4285714285714" style="21"/>
    <col min="9481" max="9481" width="11.4285714285714" style="21"/>
    <col min="9482" max="9482" width="11.4285714285714" style="21"/>
    <col min="9483" max="9483" width="11.4285714285714" style="21"/>
    <col min="9484" max="9484" width="11.4285714285714" style="21"/>
    <col min="9485" max="9485" width="11.4285714285714" style="21"/>
    <col min="9486" max="9486" width="11.4285714285714" style="21"/>
    <col min="9487" max="9487" width="11.4285714285714" style="21"/>
    <col min="9488" max="9488" width="11.4285714285714" style="21"/>
    <col min="9489" max="9489" width="11.4285714285714" style="21"/>
    <col min="9490" max="9490" width="11.4285714285714" style="21"/>
    <col min="9491" max="9491" width="11.4285714285714" style="21"/>
    <col min="9492" max="9492" width="11.4285714285714" style="21"/>
    <col min="9493" max="9493" width="11.4285714285714" style="21"/>
    <col min="9494" max="9494" width="11.4285714285714" style="21"/>
    <col min="9495" max="9495" width="11.4285714285714" style="21"/>
    <col min="9496" max="9496" width="11.4285714285714" style="21"/>
    <col min="9497" max="9497" width="11.4285714285714" style="21"/>
    <col min="9498" max="9498" width="11.4285714285714" style="21"/>
    <col min="9499" max="9499" width="11.4285714285714" style="21"/>
    <col min="9500" max="9500" width="11.4285714285714" style="21"/>
    <col min="9501" max="9501" width="11.4285714285714" style="21"/>
    <col min="9502" max="9502" width="11.4285714285714" style="21"/>
    <col min="9503" max="9503" width="11.4285714285714" style="21"/>
    <col min="9504" max="9504" width="11.4285714285714" style="21"/>
    <col min="9505" max="9505" width="11.4285714285714" style="21"/>
    <col min="9506" max="9506" width="11.4285714285714" style="21"/>
    <col min="9507" max="9507" width="11.4285714285714" style="21"/>
    <col min="9508" max="9508" width="11.4285714285714" style="21"/>
    <col min="9509" max="9509" width="11.4285714285714" style="21"/>
    <col min="9510" max="9510" width="11.4285714285714" style="21"/>
    <col min="9511" max="9511" width="11.4285714285714" style="21"/>
    <col min="9512" max="9512" width="11.4285714285714" style="21"/>
    <col min="9513" max="9513" width="11.4285714285714" style="21"/>
    <col min="9514" max="9514" width="11.4285714285714" style="21"/>
    <col min="9515" max="9515" width="11.4285714285714" style="21"/>
    <col min="9516" max="9516" width="11.4285714285714" style="21"/>
    <col min="9517" max="9517" width="11.4285714285714" style="21"/>
    <col min="9518" max="9518" width="11.4285714285714" style="21"/>
    <col min="9519" max="9519" width="11.4285714285714" style="21"/>
    <col min="9520" max="9520" width="11.4285714285714" style="21"/>
    <col min="9521" max="9521" width="11.4285714285714" style="21"/>
    <col min="9522" max="9522" width="11.4285714285714" style="21"/>
    <col min="9523" max="9523" width="11.4285714285714" style="21"/>
    <col min="9524" max="9524" width="11.4285714285714" style="21"/>
    <col min="9525" max="9525" width="11.4285714285714" style="21"/>
    <col min="9526" max="9526" width="11.4285714285714" style="21"/>
    <col min="9527" max="9527" width="11.4285714285714" style="21"/>
    <col min="9528" max="9528" width="11.4285714285714" style="21"/>
    <col min="9529" max="9529" width="11.4285714285714" style="21"/>
    <col min="9530" max="9530" width="11.4285714285714" style="21"/>
    <col min="9531" max="9531" width="11.4285714285714" style="21"/>
    <col min="9532" max="9532" width="11.4285714285714" style="21"/>
    <col min="9533" max="9533" width="11.4285714285714" style="21"/>
    <col min="9534" max="9534" width="11.4285714285714" style="21"/>
    <col min="9535" max="9535" width="11.4285714285714" style="21"/>
    <col min="9536" max="9536" width="11.4285714285714" style="21"/>
    <col min="9537" max="9537" width="11.4285714285714" style="21"/>
    <col min="9538" max="9538" width="11.4285714285714" style="21"/>
    <col min="9539" max="9539" width="11.4285714285714" style="21"/>
    <col min="9540" max="9540" width="11.4285714285714" style="21"/>
    <col min="9541" max="9541" width="11.4285714285714" style="21"/>
    <col min="9542" max="9542" width="11.4285714285714" style="21"/>
    <col min="9543" max="9543" width="11.4285714285714" style="21"/>
    <col min="9544" max="9544" width="11.4285714285714" style="21"/>
    <col min="9545" max="9545" width="11.4285714285714" style="21"/>
    <col min="9546" max="9546" width="11.4285714285714" style="21"/>
    <col min="9547" max="9547" width="11.4285714285714" style="21"/>
    <col min="9548" max="9548" width="11.4285714285714" style="21"/>
    <col min="9549" max="9549" width="11.4285714285714" style="21"/>
    <col min="9550" max="9550" width="11.4285714285714" style="21"/>
    <col min="9551" max="9551" width="11.4285714285714" style="21"/>
    <col min="9552" max="9552" width="11.4285714285714" style="21"/>
    <col min="9553" max="9553" width="11.4285714285714" style="21"/>
    <col min="9554" max="9554" width="11.4285714285714" style="21"/>
    <col min="9555" max="9555" width="11.4285714285714" style="21"/>
    <col min="9556" max="9556" width="11.4285714285714" style="21"/>
    <col min="9557" max="9557" width="11.4285714285714" style="21"/>
    <col min="9558" max="9558" width="11.4285714285714" style="21"/>
    <col min="9559" max="9559" width="11.4285714285714" style="21"/>
    <col min="9560" max="9560" width="11.4285714285714" style="21"/>
    <col min="9561" max="9561" width="11.4285714285714" style="21"/>
    <col min="9562" max="9562" width="11.4285714285714" style="21"/>
    <col min="9563" max="9563" width="11.4285714285714" style="21"/>
    <col min="9564" max="9564" width="11.4285714285714" style="21"/>
    <col min="9565" max="9565" width="11.4285714285714" style="21"/>
    <col min="9566" max="9566" width="11.4285714285714" style="21"/>
    <col min="9567" max="9567" width="11.4285714285714" style="21"/>
    <col min="9568" max="9568" width="11.4285714285714" style="21"/>
    <col min="9569" max="9569" width="11.4285714285714" style="21"/>
    <col min="9570" max="9570" width="11.4285714285714" style="21"/>
    <col min="9571" max="9571" width="11.4285714285714" style="21"/>
    <col min="9572" max="9572" width="11.4285714285714" style="21"/>
    <col min="9573" max="9573" width="11.4285714285714" style="21"/>
    <col min="9574" max="9574" width="11.4285714285714" style="21"/>
    <col min="9575" max="9575" width="11.4285714285714" style="21"/>
    <col min="9576" max="9576" width="11.4285714285714" style="21"/>
    <col min="9577" max="9577" width="11.4285714285714" style="21"/>
    <col min="9578" max="9578" width="11.4285714285714" style="21"/>
    <col min="9579" max="9579" width="11.4285714285714" style="21"/>
    <col min="9580" max="9580" width="11.4285714285714" style="21"/>
    <col min="9581" max="9581" width="11.4285714285714" style="21"/>
    <col min="9582" max="9582" width="11.4285714285714" style="21"/>
    <col min="9583" max="9583" width="11.4285714285714" style="21"/>
    <col min="9584" max="9584" width="11.4285714285714" style="21"/>
    <col min="9585" max="9585" width="11.4285714285714" style="21"/>
    <col min="9586" max="9586" width="11.4285714285714" style="21"/>
    <col min="9587" max="9587" width="11.4285714285714" style="21"/>
    <col min="9588" max="9588" width="11.4285714285714" style="21"/>
    <col min="9589" max="9589" width="11.4285714285714" style="21"/>
    <col min="9590" max="9590" width="11.4285714285714" style="21"/>
    <col min="9591" max="9591" width="11.4285714285714" style="21"/>
    <col min="9592" max="9592" width="11.4285714285714" style="21"/>
    <col min="9593" max="9593" width="11.4285714285714" style="21"/>
    <col min="9594" max="9594" width="11.4285714285714" style="21"/>
    <col min="9595" max="9595" width="11.4285714285714" style="21"/>
    <col min="9596" max="9596" width="11.4285714285714" style="21"/>
    <col min="9597" max="9597" width="11.4285714285714" style="21"/>
    <col min="9598" max="9598" width="11.4285714285714" style="21"/>
    <col min="9599" max="9599" width="11.4285714285714" style="21"/>
    <col min="9600" max="9600" width="11.4285714285714" style="21"/>
    <col min="9601" max="9601" width="11.4285714285714" style="21"/>
    <col min="9602" max="9602" width="11.4285714285714" style="21"/>
    <col min="9603" max="9603" width="11.4285714285714" style="21"/>
    <col min="9604" max="9604" width="11.4285714285714" style="21"/>
    <col min="9605" max="9605" width="11.4285714285714" style="21"/>
    <col min="9606" max="9606" width="11.4285714285714" style="21"/>
    <col min="9607" max="9607" width="11.4285714285714" style="21"/>
    <col min="9608" max="9608" width="11.4285714285714" style="21"/>
    <col min="9609" max="9609" width="11.4285714285714" style="21"/>
    <col min="9610" max="9610" width="11.4285714285714" style="21"/>
    <col min="9611" max="9611" width="11.4285714285714" style="21"/>
    <col min="9612" max="9612" width="11.4285714285714" style="21"/>
    <col min="9613" max="9613" width="11.4285714285714" style="21"/>
    <col min="9614" max="9614" width="11.4285714285714" style="21"/>
    <col min="9615" max="9615" width="11.4285714285714" style="21"/>
    <col min="9616" max="9616" width="11.4285714285714" style="21"/>
    <col min="9617" max="9617" width="11.4285714285714" style="21"/>
    <col min="9618" max="9618" width="11.4285714285714" style="21"/>
    <col min="9619" max="9619" width="11.4285714285714" style="21"/>
    <col min="9620" max="9620" width="11.4285714285714" style="21"/>
    <col min="9621" max="9621" width="11.4285714285714" style="21"/>
    <col min="9622" max="9622" width="11.4285714285714" style="21"/>
    <col min="9623" max="9623" width="11.4285714285714" style="21"/>
    <col min="9624" max="9624" width="11.4285714285714" style="21"/>
    <col min="9625" max="9625" width="11.4285714285714" style="21"/>
    <col min="9626" max="9626" width="11.4285714285714" style="21"/>
    <col min="9627" max="9627" width="11.4285714285714" style="21"/>
    <col min="9628" max="9628" width="11.4285714285714" style="21"/>
    <col min="9629" max="9629" width="11.4285714285714" style="21"/>
    <col min="9630" max="9630" width="11.4285714285714" style="21"/>
    <col min="9631" max="9631" width="11.4285714285714" style="21"/>
    <col min="9632" max="9632" width="11.4285714285714" style="21"/>
    <col min="9633" max="9633" width="11.4285714285714" style="21"/>
    <col min="9634" max="9634" width="11.4285714285714" style="21"/>
    <col min="9635" max="9635" width="11.4285714285714" style="21"/>
    <col min="9636" max="9636" width="11.4285714285714" style="21"/>
    <col min="9637" max="9637" width="11.4285714285714" style="21"/>
    <col min="9638" max="9638" width="11.4285714285714" style="21"/>
    <col min="9639" max="9639" width="11.4285714285714" style="21"/>
    <col min="9640" max="9640" width="11.4285714285714" style="21"/>
    <col min="9641" max="9641" width="11.4285714285714" style="21"/>
    <col min="9642" max="9642" width="11.4285714285714" style="21"/>
    <col min="9643" max="9643" width="11.4285714285714" style="21"/>
    <col min="9644" max="9644" width="11.4285714285714" style="21"/>
    <col min="9645" max="9645" width="11.4285714285714" style="21"/>
    <col min="9646" max="9646" width="11.4285714285714" style="21"/>
    <col min="9647" max="9647" width="11.4285714285714" style="21"/>
    <col min="9648" max="9648" width="11.4285714285714" style="21"/>
    <col min="9649" max="9649" width="11.4285714285714" style="21"/>
    <col min="9650" max="9650" width="11.4285714285714" style="21"/>
    <col min="9651" max="9651" width="11.4285714285714" style="21"/>
    <col min="9652" max="9652" width="11.4285714285714" style="21"/>
    <col min="9653" max="9653" width="11.4285714285714" style="21"/>
    <col min="9654" max="9654" width="11.4285714285714" style="21"/>
    <col min="9655" max="9655" width="11.4285714285714" style="21"/>
    <col min="9656" max="9656" width="11.4285714285714" style="21"/>
    <col min="9657" max="9657" width="11.4285714285714" style="21"/>
    <col min="9658" max="9658" width="11.4285714285714" style="21"/>
    <col min="9659" max="9659" width="11.4285714285714" style="21"/>
    <col min="9660" max="9660" width="11.4285714285714" style="21"/>
    <col min="9661" max="9661" width="11.4285714285714" style="21"/>
    <col min="9662" max="9662" width="11.4285714285714" style="21"/>
    <col min="9663" max="9663" width="11.4285714285714" style="21"/>
    <col min="9664" max="9664" width="11.4285714285714" style="21"/>
    <col min="9665" max="9665" width="11.4285714285714" style="21"/>
    <col min="9666" max="9666" width="11.4285714285714" style="21"/>
    <col min="9667" max="9667" width="11.4285714285714" style="21"/>
    <col min="9668" max="9668" width="11.4285714285714" style="21"/>
    <col min="9669" max="9669" width="11.4285714285714" style="21"/>
    <col min="9670" max="9670" width="11.4285714285714" style="21"/>
    <col min="9671" max="9671" width="11.4285714285714" style="21"/>
    <col min="9672" max="9672" width="11.4285714285714" style="21"/>
    <col min="9673" max="9673" width="11.4285714285714" style="21"/>
    <col min="9674" max="9674" width="11.4285714285714" style="21"/>
    <col min="9675" max="9675" width="11.4285714285714" style="21"/>
    <col min="9676" max="9676" width="11.4285714285714" style="21"/>
    <col min="9677" max="9677" width="11.4285714285714" style="21"/>
    <col min="9678" max="9678" width="11.4285714285714" style="21"/>
    <col min="9679" max="9679" width="11.4285714285714" style="21"/>
    <col min="9680" max="9680" width="11.4285714285714" style="21"/>
    <col min="9681" max="9681" width="11.4285714285714" style="21"/>
    <col min="9682" max="9682" width="11.4285714285714" style="21"/>
    <col min="9683" max="9683" width="11.4285714285714" style="21"/>
    <col min="9684" max="9684" width="11.4285714285714" style="21"/>
    <col min="9685" max="9685" width="11.4285714285714" style="21"/>
    <col min="9686" max="9686" width="11.4285714285714" style="21"/>
    <col min="9687" max="9687" width="11.4285714285714" style="21"/>
    <col min="9688" max="9688" width="11.4285714285714" style="21"/>
    <col min="9689" max="9689" width="11.4285714285714" style="21"/>
    <col min="9690" max="9690" width="11.4285714285714" style="21"/>
    <col min="9691" max="9691" width="11.4285714285714" style="21"/>
    <col min="9692" max="9692" width="11.4285714285714" style="21"/>
    <col min="9693" max="9693" width="11.4285714285714" style="21"/>
    <col min="9694" max="9694" width="11.4285714285714" style="21"/>
    <col min="9695" max="9695" width="11.4285714285714" style="21"/>
    <col min="9696" max="9696" width="11.4285714285714" style="21"/>
    <col min="9697" max="9697" width="11.4285714285714" style="21"/>
    <col min="9698" max="9698" width="11.4285714285714" style="21"/>
    <col min="9699" max="9699" width="11.4285714285714" style="21"/>
    <col min="9700" max="9700" width="11.4285714285714" style="21"/>
    <col min="9701" max="9701" width="11.4285714285714" style="21"/>
    <col min="9702" max="9702" width="11.4285714285714" style="21"/>
    <col min="9703" max="9703" width="11.4285714285714" style="21"/>
    <col min="9704" max="9704" width="11.4285714285714" style="21"/>
    <col min="9705" max="9705" width="11.4285714285714" style="21"/>
    <col min="9706" max="9706" width="11.4285714285714" style="21"/>
    <col min="9707" max="9707" width="11.4285714285714" style="21"/>
    <col min="9708" max="9708" width="11.4285714285714" style="21"/>
    <col min="9709" max="9709" width="11.4285714285714" style="21"/>
    <col min="9710" max="9710" width="11.4285714285714" style="21"/>
    <col min="9711" max="9711" width="11.4285714285714" style="21"/>
    <col min="9712" max="9712" width="11.4285714285714" style="21"/>
    <col min="9713" max="9713" width="11.4285714285714" style="21"/>
    <col min="9714" max="9714" width="11.4285714285714" style="21"/>
    <col min="9715" max="9715" width="11.4285714285714" style="21"/>
    <col min="9716" max="9716" width="11.4285714285714" style="21"/>
    <col min="9717" max="9717" width="11.4285714285714" style="21"/>
    <col min="9718" max="9718" width="11.4285714285714" style="21"/>
    <col min="9719" max="9719" width="11.4285714285714" style="21"/>
    <col min="9720" max="9720" width="11.4285714285714" style="21"/>
    <col min="9721" max="9721" width="11.4285714285714" style="21"/>
    <col min="9722" max="9722" width="11.4285714285714" style="21"/>
    <col min="9723" max="9723" width="11.4285714285714" style="21"/>
    <col min="9724" max="9724" width="11.4285714285714" style="21"/>
    <col min="9725" max="9725" width="11.4285714285714" style="21"/>
    <col min="9726" max="9726" width="11.4285714285714" style="21"/>
    <col min="9727" max="9727" width="11.4285714285714" style="21"/>
    <col min="9728" max="9728" width="11.4285714285714" style="21"/>
    <col min="9729" max="9729" width="11.4285714285714" style="21"/>
    <col min="9730" max="9730" width="11.4285714285714" style="21"/>
    <col min="9731" max="9731" width="11.4285714285714" style="21"/>
    <col min="9732" max="9732" width="11.4285714285714" style="21"/>
    <col min="9733" max="9733" width="11.4285714285714" style="21"/>
    <col min="9734" max="9734" width="11.4285714285714" style="21"/>
    <col min="9735" max="9735" width="11.4285714285714" style="21"/>
    <col min="9736" max="9736" width="11.4285714285714" style="21"/>
    <col min="9737" max="9737" width="11.4285714285714" style="21"/>
    <col min="9738" max="9738" width="11.4285714285714" style="21"/>
    <col min="9739" max="9739" width="11.4285714285714" style="21"/>
    <col min="9740" max="9740" width="11.4285714285714" style="21"/>
    <col min="9741" max="9741" width="11.4285714285714" style="21"/>
    <col min="9742" max="9742" width="11.4285714285714" style="21"/>
    <col min="9743" max="9743" width="11.4285714285714" style="21"/>
    <col min="9744" max="9744" width="11.4285714285714" style="21"/>
    <col min="9745" max="9745" width="11.4285714285714" style="21"/>
    <col min="9746" max="9746" width="11.4285714285714" style="21"/>
    <col min="9747" max="9747" width="11.4285714285714" style="21"/>
    <col min="9748" max="9748" width="11.4285714285714" style="21"/>
    <col min="9749" max="9749" width="11.4285714285714" style="21"/>
    <col min="9750" max="9750" width="11.4285714285714" style="21"/>
    <col min="9751" max="9751" width="11.4285714285714" style="21"/>
    <col min="9752" max="9752" width="11.4285714285714" style="21"/>
    <col min="9753" max="9753" width="11.4285714285714" style="21"/>
    <col min="9754" max="9754" width="11.4285714285714" style="21"/>
    <col min="9755" max="9755" width="11.4285714285714" style="21"/>
    <col min="9756" max="9756" width="11.4285714285714" style="21"/>
    <col min="9757" max="9757" width="11.4285714285714" style="21"/>
    <col min="9758" max="9758" width="11.4285714285714" style="21"/>
    <col min="9759" max="9759" width="11.4285714285714" style="21"/>
    <col min="9760" max="9760" width="11.4285714285714" style="21"/>
    <col min="9761" max="9761" width="11.4285714285714" style="21"/>
    <col min="9762" max="9762" width="11.4285714285714" style="21"/>
    <col min="9763" max="9763" width="11.4285714285714" style="21"/>
    <col min="9764" max="9764" width="11.4285714285714" style="21"/>
    <col min="9765" max="9765" width="11.4285714285714" style="21"/>
    <col min="9766" max="9766" width="11.4285714285714" style="21"/>
    <col min="9767" max="9767" width="11.4285714285714" style="21"/>
    <col min="9768" max="9768" width="11.4285714285714" style="21"/>
    <col min="9769" max="9769" width="11.4285714285714" style="21"/>
    <col min="9770" max="9770" width="11.4285714285714" style="21"/>
    <col min="9771" max="9771" width="11.4285714285714" style="21"/>
    <col min="9772" max="9772" width="11.4285714285714" style="21"/>
    <col min="9773" max="9773" width="11.4285714285714" style="21"/>
    <col min="9774" max="9774" width="11.4285714285714" style="21"/>
    <col min="9775" max="9775" width="11.4285714285714" style="21"/>
    <col min="9776" max="9776" width="11.4285714285714" style="21"/>
    <col min="9777" max="9777" width="11.4285714285714" style="21"/>
    <col min="9778" max="9778" width="11.4285714285714" style="21"/>
    <col min="9779" max="9779" width="11.4285714285714" style="21"/>
    <col min="9780" max="9780" width="11.4285714285714" style="21"/>
    <col min="9781" max="9781" width="11.4285714285714" style="21"/>
    <col min="9782" max="9782" width="11.4285714285714" style="21"/>
    <col min="9783" max="9783" width="11.4285714285714" style="21"/>
    <col min="9784" max="9784" width="11.4285714285714" style="21"/>
    <col min="9785" max="9785" width="11.4285714285714" style="21"/>
    <col min="9786" max="9786" width="11.4285714285714" style="21"/>
    <col min="9787" max="9787" width="11.4285714285714" style="21"/>
    <col min="9788" max="9788" width="11.4285714285714" style="21"/>
    <col min="9789" max="9789" width="11.4285714285714" style="21"/>
    <col min="9790" max="9790" width="11.4285714285714" style="21"/>
    <col min="9791" max="9791" width="11.4285714285714" style="21"/>
    <col min="9792" max="9792" width="11.4285714285714" style="21"/>
    <col min="9793" max="9793" width="11.4285714285714" style="21"/>
    <col min="9794" max="9794" width="11.4285714285714" style="21"/>
    <col min="9795" max="9795" width="11.4285714285714" style="21"/>
    <col min="9796" max="9796" width="11.4285714285714" style="21"/>
    <col min="9797" max="9797" width="11.4285714285714" style="21"/>
    <col min="9798" max="9798" width="11.4285714285714" style="21"/>
    <col min="9799" max="9799" width="11.4285714285714" style="21"/>
    <col min="9800" max="9800" width="11.4285714285714" style="21"/>
    <col min="9801" max="9801" width="11.4285714285714" style="21"/>
    <col min="9802" max="9802" width="11.4285714285714" style="21"/>
    <col min="9803" max="9803" width="11.4285714285714" style="21"/>
    <col min="9804" max="9804" width="11.4285714285714" style="21"/>
    <col min="9805" max="9805" width="11.4285714285714" style="21"/>
    <col min="9806" max="9806" width="11.4285714285714" style="21"/>
    <col min="9807" max="9807" width="11.4285714285714" style="21"/>
    <col min="9808" max="9808" width="11.4285714285714" style="21"/>
    <col min="9809" max="9809" width="11.4285714285714" style="21"/>
    <col min="9810" max="9810" width="11.4285714285714" style="21"/>
    <col min="9811" max="9811" width="11.4285714285714" style="21"/>
    <col min="9812" max="9812" width="11.4285714285714" style="21"/>
    <col min="9813" max="9813" width="11.4285714285714" style="21"/>
    <col min="9814" max="9814" width="11.4285714285714" style="21"/>
    <col min="9815" max="9815" width="11.4285714285714" style="21"/>
    <col min="9816" max="9816" width="11.4285714285714" style="21"/>
    <col min="9817" max="9817" width="11.4285714285714" style="21"/>
    <col min="9818" max="9818" width="11.4285714285714" style="21"/>
    <col min="9819" max="9819" width="11.4285714285714" style="21"/>
    <col min="9820" max="9820" width="11.4285714285714" style="21"/>
    <col min="9821" max="9821" width="11.4285714285714" style="21"/>
    <col min="9822" max="9822" width="11.4285714285714" style="21"/>
    <col min="9823" max="9823" width="11.4285714285714" style="21"/>
    <col min="9824" max="9824" width="11.4285714285714" style="21"/>
    <col min="9825" max="9825" width="11.4285714285714" style="21"/>
    <col min="9826" max="9826" width="11.4285714285714" style="21"/>
    <col min="9827" max="9827" width="11.4285714285714" style="21"/>
    <col min="9828" max="9828" width="11.4285714285714" style="21"/>
    <col min="9829" max="9829" width="11.4285714285714" style="21"/>
    <col min="9830" max="9830" width="11.4285714285714" style="21"/>
    <col min="9831" max="9831" width="11.4285714285714" style="21"/>
    <col min="9832" max="9832" width="11.4285714285714" style="21"/>
    <col min="9833" max="9833" width="11.4285714285714" style="21"/>
    <col min="9834" max="9834" width="11.4285714285714" style="21"/>
    <col min="9835" max="9835" width="11.4285714285714" style="21"/>
    <col min="9836" max="9836" width="11.4285714285714" style="21"/>
    <col min="9837" max="9837" width="11.4285714285714" style="21"/>
    <col min="9838" max="9838" width="11.4285714285714" style="21"/>
    <col min="9839" max="9839" width="11.4285714285714" style="21"/>
    <col min="9840" max="9840" width="11.4285714285714" style="21"/>
    <col min="9841" max="9841" width="11.4285714285714" style="21"/>
    <col min="9842" max="9842" width="11.4285714285714" style="21"/>
    <col min="9843" max="9843" width="11.4285714285714" style="21"/>
    <col min="9844" max="9844" width="11.4285714285714" style="21"/>
    <col min="9845" max="9845" width="11.4285714285714" style="21"/>
    <col min="9846" max="9846" width="11.4285714285714" style="21"/>
    <col min="9847" max="9847" width="11.4285714285714" style="21"/>
    <col min="9848" max="9848" width="11.4285714285714" style="21"/>
    <col min="9849" max="9849" width="11.4285714285714" style="21"/>
    <col min="9850" max="9850" width="11.4285714285714" style="21"/>
    <col min="9851" max="9851" width="11.4285714285714" style="21"/>
    <col min="9852" max="9852" width="11.4285714285714" style="21"/>
    <col min="9853" max="9853" width="11.4285714285714" style="21"/>
    <col min="9854" max="9854" width="11.4285714285714" style="21"/>
    <col min="9855" max="9855" width="11.4285714285714" style="21"/>
    <col min="9856" max="9856" width="11.4285714285714" style="21"/>
    <col min="9857" max="9857" width="11.4285714285714" style="21"/>
    <col min="9858" max="9858" width="11.4285714285714" style="21"/>
    <col min="9859" max="9859" width="11.4285714285714" style="21"/>
    <col min="9860" max="9860" width="11.4285714285714" style="21"/>
    <col min="9861" max="9861" width="11.4285714285714" style="21"/>
    <col min="9862" max="9862" width="11.4285714285714" style="21"/>
    <col min="9863" max="9863" width="11.4285714285714" style="21"/>
    <col min="9864" max="9864" width="11.4285714285714" style="21"/>
    <col min="9865" max="9865" width="11.4285714285714" style="21"/>
    <col min="9866" max="9866" width="11.4285714285714" style="21"/>
    <col min="9867" max="9867" width="11.4285714285714" style="21"/>
    <col min="9868" max="9868" width="11.4285714285714" style="21"/>
    <col min="9869" max="9869" width="11.4285714285714" style="21"/>
    <col min="9870" max="9870" width="11.4285714285714" style="21"/>
    <col min="9871" max="9871" width="11.4285714285714" style="21"/>
    <col min="9872" max="9872" width="11.4285714285714" style="21"/>
    <col min="9873" max="9873" width="11.4285714285714" style="21"/>
    <col min="9874" max="9874" width="11.4285714285714" style="21"/>
    <col min="9875" max="9875" width="11.4285714285714" style="21"/>
    <col min="9876" max="9876" width="11.4285714285714" style="21"/>
    <col min="9877" max="9877" width="11.4285714285714" style="21"/>
    <col min="9878" max="9878" width="11.4285714285714" style="21"/>
    <col min="9879" max="9879" width="11.4285714285714" style="21"/>
    <col min="9880" max="9880" width="11.4285714285714" style="21"/>
    <col min="9881" max="9881" width="11.4285714285714" style="21"/>
    <col min="9882" max="9882" width="11.4285714285714" style="21"/>
    <col min="9883" max="9883" width="11.4285714285714" style="21"/>
    <col min="9884" max="9884" width="11.4285714285714" style="21"/>
    <col min="9885" max="9885" width="11.4285714285714" style="21"/>
    <col min="9886" max="9886" width="11.4285714285714" style="21"/>
    <col min="9887" max="9887" width="11.4285714285714" style="21"/>
    <col min="9888" max="9888" width="11.4285714285714" style="21"/>
    <col min="9889" max="9889" width="11.4285714285714" style="21"/>
    <col min="9890" max="9890" width="11.4285714285714" style="21"/>
    <col min="9891" max="9891" width="11.4285714285714" style="21"/>
    <col min="9892" max="9892" width="11.4285714285714" style="21"/>
    <col min="9893" max="9893" width="11.4285714285714" style="21"/>
    <col min="9894" max="9894" width="11.4285714285714" style="21"/>
    <col min="9895" max="9895" width="11.4285714285714" style="21"/>
    <col min="9896" max="9896" width="11.4285714285714" style="21"/>
    <col min="9897" max="9897" width="11.4285714285714" style="21"/>
    <col min="9898" max="9898" width="11.4285714285714" style="21"/>
    <col min="9899" max="9899" width="11.4285714285714" style="21"/>
    <col min="9900" max="9900" width="11.4285714285714" style="21"/>
    <col min="9901" max="9901" width="11.4285714285714" style="21"/>
    <col min="9902" max="9902" width="11.4285714285714" style="21"/>
    <col min="9903" max="9903" width="11.4285714285714" style="21"/>
    <col min="9904" max="9904" width="11.4285714285714" style="21"/>
    <col min="9905" max="9905" width="11.4285714285714" style="21"/>
    <col min="9906" max="9906" width="11.4285714285714" style="21"/>
    <col min="9907" max="9907" width="11.4285714285714" style="21"/>
    <col min="9908" max="9908" width="11.4285714285714" style="21"/>
    <col min="9909" max="9909" width="11.4285714285714" style="21"/>
    <col min="9910" max="9910" width="11.4285714285714" style="21"/>
    <col min="9911" max="9911" width="11.4285714285714" style="21"/>
    <col min="9912" max="9912" width="11.4285714285714" style="21"/>
    <col min="9913" max="9913" width="11.4285714285714" style="21"/>
    <col min="9914" max="9914" width="11.4285714285714" style="21"/>
    <col min="9915" max="9915" width="11.4285714285714" style="21"/>
    <col min="9916" max="9916" width="11.4285714285714" style="21"/>
    <col min="9917" max="9917" width="11.4285714285714" style="21"/>
    <col min="9918" max="9918" width="11.4285714285714" style="21"/>
    <col min="9919" max="9919" width="11.4285714285714" style="21"/>
    <col min="9920" max="9920" width="11.4285714285714" style="21"/>
    <col min="9921" max="9921" width="11.4285714285714" style="21"/>
    <col min="9922" max="9922" width="11.4285714285714" style="21"/>
    <col min="9923" max="9923" width="11.4285714285714" style="21"/>
    <col min="9924" max="9924" width="11.4285714285714" style="21"/>
    <col min="9925" max="9925" width="11.4285714285714" style="21"/>
    <col min="9926" max="9926" width="11.4285714285714" style="21"/>
    <col min="9927" max="9927" width="11.4285714285714" style="21"/>
    <col min="9928" max="9928" width="11.4285714285714" style="21"/>
    <col min="9929" max="9929" width="11.4285714285714" style="21"/>
    <col min="9930" max="9930" width="11.4285714285714" style="21"/>
    <col min="9931" max="9931" width="11.4285714285714" style="21"/>
    <col min="9932" max="9932" width="11.4285714285714" style="21"/>
    <col min="9933" max="9933" width="11.4285714285714" style="21"/>
    <col min="9934" max="9934" width="11.4285714285714" style="21"/>
    <col min="9935" max="9935" width="11.4285714285714" style="21"/>
    <col min="9936" max="9936" width="11.4285714285714" style="21"/>
    <col min="9937" max="9937" width="11.4285714285714" style="21"/>
    <col min="9938" max="9938" width="11.4285714285714" style="21"/>
    <col min="9939" max="9939" width="11.4285714285714" style="21"/>
    <col min="9940" max="9940" width="11.4285714285714" style="21"/>
    <col min="9941" max="9941" width="11.4285714285714" style="21"/>
    <col min="9942" max="9942" width="11.4285714285714" style="21"/>
    <col min="9943" max="9943" width="11.4285714285714" style="21"/>
    <col min="9944" max="9944" width="11.4285714285714" style="21"/>
    <col min="9945" max="9945" width="11.4285714285714" style="21"/>
    <col min="9946" max="9946" width="11.4285714285714" style="21"/>
    <col min="9947" max="9947" width="11.4285714285714" style="21"/>
    <col min="9948" max="9948" width="11.4285714285714" style="21"/>
    <col min="9949" max="9949" width="11.4285714285714" style="21"/>
    <col min="9950" max="9950" width="11.4285714285714" style="21"/>
    <col min="9951" max="9951" width="11.4285714285714" style="21"/>
    <col min="9952" max="9952" width="11.4285714285714" style="21"/>
    <col min="9953" max="9953" width="11.4285714285714" style="21"/>
    <col min="9954" max="9954" width="11.4285714285714" style="21"/>
    <col min="9955" max="9955" width="11.4285714285714" style="21"/>
    <col min="9956" max="9956" width="11.4285714285714" style="21"/>
    <col min="9957" max="9957" width="11.4285714285714" style="21"/>
    <col min="9958" max="9958" width="11.4285714285714" style="21"/>
    <col min="9959" max="9959" width="11.4285714285714" style="21"/>
    <col min="9960" max="9960" width="11.4285714285714" style="21"/>
    <col min="9961" max="9961" width="11.4285714285714" style="21"/>
    <col min="9962" max="9962" width="11.4285714285714" style="21"/>
    <col min="9963" max="9963" width="11.4285714285714" style="21"/>
    <col min="9964" max="9964" width="11.4285714285714" style="21"/>
    <col min="9965" max="9965" width="11.4285714285714" style="21"/>
    <col min="9966" max="9966" width="11.4285714285714" style="21"/>
    <col min="9967" max="9967" width="11.4285714285714" style="21"/>
    <col min="9968" max="9968" width="11.4285714285714" style="21"/>
    <col min="9969" max="9969" width="11.4285714285714" style="21"/>
    <col min="9970" max="9970" width="11.4285714285714" style="21"/>
    <col min="9971" max="9971" width="11.4285714285714" style="21"/>
    <col min="9972" max="9972" width="11.4285714285714" style="21"/>
    <col min="9973" max="9973" width="11.4285714285714" style="21"/>
    <col min="9974" max="9974" width="11.4285714285714" style="21"/>
    <col min="9975" max="9975" width="11.4285714285714" style="21"/>
    <col min="9976" max="9976" width="11.4285714285714" style="21"/>
    <col min="9977" max="9977" width="11.4285714285714" style="21"/>
    <col min="9978" max="9978" width="11.4285714285714" style="21"/>
    <col min="9979" max="9979" width="11.4285714285714" style="21"/>
    <col min="9980" max="9980" width="11.4285714285714" style="21"/>
    <col min="9981" max="9981" width="11.4285714285714" style="21"/>
    <col min="9982" max="9982" width="11.4285714285714" style="21"/>
    <col min="9983" max="9983" width="11.4285714285714" style="21"/>
    <col min="9984" max="9984" width="11.4285714285714" style="21"/>
    <col min="9985" max="9985" width="11.4285714285714" style="21"/>
    <col min="9986" max="9986" width="11.4285714285714" style="21"/>
    <col min="9987" max="9987" width="11.4285714285714" style="21"/>
    <col min="9988" max="9988" width="11.4285714285714" style="21"/>
    <col min="9989" max="9989" width="11.4285714285714" style="21"/>
    <col min="9990" max="9990" width="11.4285714285714" style="21"/>
    <col min="9991" max="9991" width="11.4285714285714" style="21"/>
    <col min="9992" max="9992" width="11.4285714285714" style="21"/>
    <col min="9993" max="9993" width="11.4285714285714" style="21"/>
    <col min="9994" max="9994" width="11.4285714285714" style="21"/>
    <col min="9995" max="9995" width="11.4285714285714" style="21"/>
    <col min="9996" max="9996" width="11.4285714285714" style="21"/>
    <col min="9997" max="9997" width="11.4285714285714" style="21"/>
    <col min="9998" max="9998" width="11.4285714285714" style="21"/>
    <col min="9999" max="9999" width="11.4285714285714" style="21"/>
    <col min="10000" max="10000" width="11.4285714285714" style="21"/>
    <col min="10001" max="10001" width="11.4285714285714" style="21"/>
    <col min="10002" max="10002" width="11.4285714285714" style="21"/>
    <col min="10003" max="10003" width="11.4285714285714" style="21"/>
    <col min="10004" max="10004" width="11.4285714285714" style="21"/>
    <col min="10005" max="10005" width="11.4285714285714" style="21"/>
    <col min="10006" max="10006" width="11.4285714285714" style="21"/>
    <col min="10007" max="10007" width="11.4285714285714" style="21"/>
    <col min="10008" max="10008" width="11.4285714285714" style="21"/>
    <col min="10009" max="10009" width="11.4285714285714" style="21"/>
    <col min="10010" max="10010" width="11.4285714285714" style="21"/>
    <col min="10011" max="10011" width="11.4285714285714" style="21"/>
    <col min="10012" max="10012" width="11.4285714285714" style="21"/>
    <col min="10013" max="10013" width="11.4285714285714" style="21"/>
    <col min="10014" max="10014" width="11.4285714285714" style="21"/>
    <col min="10015" max="10015" width="11.4285714285714" style="21"/>
    <col min="10016" max="10016" width="11.4285714285714" style="21"/>
    <col min="10017" max="10017" width="11.4285714285714" style="21"/>
    <col min="10018" max="10018" width="11.4285714285714" style="21"/>
    <col min="10019" max="10019" width="11.4285714285714" style="21"/>
    <col min="10020" max="10020" width="11.4285714285714" style="21"/>
    <col min="10021" max="10021" width="11.4285714285714" style="21"/>
    <col min="10022" max="10022" width="11.4285714285714" style="21"/>
    <col min="10023" max="10023" width="11.4285714285714" style="21"/>
    <col min="10024" max="10024" width="11.4285714285714" style="21"/>
    <col min="10025" max="10025" width="11.4285714285714" style="21"/>
    <col min="10026" max="10026" width="11.4285714285714" style="21"/>
    <col min="10027" max="10027" width="11.4285714285714" style="21"/>
    <col min="10028" max="10028" width="11.4285714285714" style="21"/>
    <col min="10029" max="10029" width="11.4285714285714" style="21"/>
    <col min="10030" max="10030" width="11.4285714285714" style="21"/>
    <col min="10031" max="10031" width="11.4285714285714" style="21"/>
    <col min="10032" max="10032" width="11.4285714285714" style="21"/>
    <col min="10033" max="10033" width="11.4285714285714" style="21"/>
    <col min="10034" max="10034" width="11.4285714285714" style="21"/>
    <col min="10035" max="10035" width="11.4285714285714" style="21"/>
    <col min="10036" max="10036" width="11.4285714285714" style="21"/>
    <col min="10037" max="10037" width="11.4285714285714" style="21"/>
    <col min="10038" max="10038" width="11.4285714285714" style="21"/>
    <col min="10039" max="10039" width="11.4285714285714" style="21"/>
    <col min="10040" max="10040" width="11.4285714285714" style="21"/>
    <col min="10041" max="10041" width="11.4285714285714" style="21"/>
    <col min="10042" max="10042" width="11.4285714285714" style="21"/>
    <col min="10043" max="10043" width="11.4285714285714" style="21"/>
    <col min="10044" max="10044" width="11.4285714285714" style="21"/>
    <col min="10045" max="10045" width="11.4285714285714" style="21"/>
    <col min="10046" max="10046" width="11.4285714285714" style="21"/>
    <col min="10047" max="10047" width="11.4285714285714" style="21"/>
    <col min="10048" max="10048" width="11.4285714285714" style="21"/>
    <col min="10049" max="10049" width="11.4285714285714" style="21"/>
    <col min="10050" max="10050" width="11.4285714285714" style="21"/>
    <col min="10051" max="10051" width="11.4285714285714" style="21"/>
    <col min="10052" max="10052" width="11.4285714285714" style="21"/>
    <col min="10053" max="10053" width="11.4285714285714" style="21"/>
    <col min="10054" max="10054" width="11.4285714285714" style="21"/>
    <col min="10055" max="10055" width="11.4285714285714" style="21"/>
    <col min="10056" max="10056" width="11.4285714285714" style="21"/>
    <col min="10057" max="10057" width="11.4285714285714" style="21"/>
    <col min="10058" max="10058" width="11.4285714285714" style="21"/>
    <col min="10059" max="10059" width="11.4285714285714" style="21"/>
    <col min="10060" max="10060" width="11.4285714285714" style="21"/>
    <col min="10061" max="10061" width="11.4285714285714" style="21"/>
    <col min="10062" max="10062" width="11.4285714285714" style="21"/>
    <col min="10063" max="10063" width="11.4285714285714" style="21"/>
    <col min="10064" max="10064" width="11.4285714285714" style="21"/>
    <col min="10065" max="10065" width="11.4285714285714" style="21"/>
    <col min="10066" max="10066" width="11.4285714285714" style="21"/>
    <col min="10067" max="10067" width="11.4285714285714" style="21"/>
    <col min="10068" max="10068" width="11.4285714285714" style="21"/>
    <col min="10069" max="10069" width="11.4285714285714" style="21"/>
    <col min="10070" max="10070" width="11.4285714285714" style="21"/>
    <col min="10071" max="10071" width="11.4285714285714" style="21"/>
    <col min="10072" max="10072" width="11.4285714285714" style="21"/>
    <col min="10073" max="10073" width="11.4285714285714" style="21"/>
    <col min="10074" max="10074" width="11.4285714285714" style="21"/>
    <col min="10075" max="10075" width="11.4285714285714" style="21"/>
    <col min="10076" max="10076" width="11.4285714285714" style="21"/>
    <col min="10077" max="10077" width="11.4285714285714" style="21"/>
    <col min="10078" max="10078" width="11.4285714285714" style="21"/>
    <col min="10079" max="10079" width="11.4285714285714" style="21"/>
    <col min="10080" max="10080" width="11.4285714285714" style="21"/>
    <col min="10081" max="10081" width="11.4285714285714" style="21"/>
    <col min="10082" max="10082" width="11.4285714285714" style="21"/>
    <col min="10083" max="10083" width="11.4285714285714" style="21"/>
    <col min="10084" max="10084" width="11.4285714285714" style="21"/>
    <col min="10085" max="10085" width="11.4285714285714" style="21"/>
    <col min="10086" max="10086" width="11.4285714285714" style="21"/>
    <col min="10087" max="10087" width="11.4285714285714" style="21"/>
    <col min="10088" max="10088" width="11.4285714285714" style="21"/>
    <col min="10089" max="10089" width="11.4285714285714" style="21"/>
    <col min="10090" max="10090" width="11.4285714285714" style="21"/>
    <col min="10091" max="10091" width="11.4285714285714" style="21"/>
    <col min="10092" max="10092" width="11.4285714285714" style="21"/>
    <col min="10093" max="10093" width="11.4285714285714" style="21"/>
    <col min="10094" max="10094" width="11.4285714285714" style="21"/>
    <col min="10095" max="10095" width="11.4285714285714" style="21"/>
    <col min="10096" max="10096" width="11.4285714285714" style="21"/>
    <col min="10097" max="10097" width="11.4285714285714" style="21"/>
    <col min="10098" max="10098" width="11.4285714285714" style="21"/>
    <col min="10099" max="10099" width="11.4285714285714" style="21"/>
    <col min="10100" max="10100" width="11.4285714285714" style="21"/>
    <col min="10101" max="10101" width="11.4285714285714" style="21"/>
    <col min="10102" max="10102" width="11.4285714285714" style="21"/>
    <col min="10103" max="10103" width="11.4285714285714" style="21"/>
    <col min="10104" max="10104" width="11.4285714285714" style="21"/>
    <col min="10105" max="10105" width="11.4285714285714" style="21"/>
    <col min="10106" max="10106" width="11.4285714285714" style="21"/>
    <col min="10107" max="10107" width="11.4285714285714" style="21"/>
    <col min="10108" max="10108" width="11.4285714285714" style="21"/>
    <col min="10109" max="10109" width="11.4285714285714" style="21"/>
    <col min="10110" max="10110" width="11.4285714285714" style="21"/>
    <col min="10111" max="10111" width="11.4285714285714" style="21"/>
    <col min="10112" max="10112" width="11.4285714285714" style="21"/>
    <col min="10113" max="10113" width="11.4285714285714" style="21"/>
    <col min="10114" max="10114" width="11.4285714285714" style="21"/>
    <col min="10115" max="10115" width="11.4285714285714" style="21"/>
    <col min="10116" max="10116" width="11.4285714285714" style="21"/>
    <col min="10117" max="10117" width="11.4285714285714" style="21"/>
    <col min="10118" max="10118" width="11.4285714285714" style="21"/>
    <col min="10119" max="10119" width="11.4285714285714" style="21"/>
    <col min="10120" max="10120" width="11.4285714285714" style="21"/>
    <col min="10121" max="10121" width="11.4285714285714" style="21"/>
    <col min="10122" max="10122" width="11.4285714285714" style="21"/>
    <col min="10123" max="10123" width="11.4285714285714" style="21"/>
    <col min="10124" max="10124" width="11.4285714285714" style="21"/>
    <col min="10125" max="10125" width="11.4285714285714" style="21"/>
    <col min="10126" max="10126" width="11.4285714285714" style="21"/>
    <col min="10127" max="10127" width="11.4285714285714" style="21"/>
    <col min="10128" max="10128" width="11.4285714285714" style="21"/>
    <col min="10129" max="10129" width="11.4285714285714" style="21"/>
    <col min="10130" max="10130" width="11.4285714285714" style="21"/>
    <col min="10131" max="10131" width="11.4285714285714" style="21"/>
    <col min="10132" max="10132" width="11.4285714285714" style="21"/>
    <col min="10133" max="10133" width="11.4285714285714" style="21"/>
    <col min="10134" max="10134" width="11.4285714285714" style="21"/>
    <col min="10135" max="10135" width="11.4285714285714" style="21"/>
    <col min="10136" max="10136" width="11.4285714285714" style="21"/>
    <col min="10137" max="10137" width="11.4285714285714" style="21"/>
    <col min="10138" max="10138" width="11.4285714285714" style="21"/>
    <col min="10139" max="10139" width="11.4285714285714" style="21"/>
    <col min="10140" max="10140" width="11.4285714285714" style="21"/>
    <col min="10141" max="10141" width="11.4285714285714" style="21"/>
    <col min="10142" max="10142" width="11.4285714285714" style="21"/>
    <col min="10143" max="10143" width="11.4285714285714" style="21"/>
    <col min="10144" max="10144" width="11.4285714285714" style="21"/>
    <col min="10145" max="10145" width="11.4285714285714" style="21"/>
    <col min="10146" max="10146" width="11.4285714285714" style="21"/>
    <col min="10147" max="10147" width="11.4285714285714" style="21"/>
    <col min="10148" max="10148" width="11.4285714285714" style="21"/>
    <col min="10149" max="10149" width="11.4285714285714" style="21"/>
    <col min="10150" max="10150" width="11.4285714285714" style="21"/>
    <col min="10151" max="10151" width="11.4285714285714" style="21"/>
    <col min="10152" max="10152" width="11.4285714285714" style="21"/>
    <col min="10153" max="10153" width="11.4285714285714" style="21"/>
    <col min="10154" max="10154" width="11.4285714285714" style="21"/>
    <col min="10155" max="10155" width="11.4285714285714" style="21"/>
    <col min="10156" max="10156" width="11.4285714285714" style="21"/>
    <col min="10157" max="10157" width="11.4285714285714" style="21"/>
    <col min="10158" max="10158" width="11.4285714285714" style="21"/>
    <col min="10159" max="10159" width="11.4285714285714" style="21"/>
    <col min="10160" max="10160" width="11.4285714285714" style="21"/>
    <col min="10161" max="10161" width="11.4285714285714" style="21"/>
    <col min="10162" max="10162" width="11.4285714285714" style="21"/>
    <col min="10163" max="10163" width="11.4285714285714" style="21"/>
    <col min="10164" max="10164" width="11.4285714285714" style="21"/>
    <col min="10165" max="10165" width="11.4285714285714" style="21"/>
    <col min="10166" max="10166" width="11.4285714285714" style="21"/>
    <col min="10167" max="10167" width="11.4285714285714" style="21"/>
    <col min="10168" max="10168" width="11.4285714285714" style="21"/>
    <col min="10169" max="10169" width="11.4285714285714" style="21"/>
    <col min="10170" max="10170" width="11.4285714285714" style="21"/>
    <col min="10171" max="10171" width="11.4285714285714" style="21"/>
    <col min="10172" max="10172" width="11.4285714285714" style="21"/>
    <col min="10173" max="10173" width="11.4285714285714" style="21"/>
    <col min="10174" max="10174" width="11.4285714285714" style="21"/>
    <col min="10175" max="10175" width="11.4285714285714" style="21"/>
    <col min="10176" max="10176" width="11.4285714285714" style="21"/>
    <col min="10177" max="10177" width="11.4285714285714" style="21"/>
    <col min="10178" max="10178" width="11.4285714285714" style="21"/>
    <col min="10179" max="10179" width="11.4285714285714" style="21"/>
    <col min="10180" max="10180" width="11.4285714285714" style="21"/>
    <col min="10181" max="10181" width="11.4285714285714" style="21"/>
    <col min="10182" max="10182" width="11.4285714285714" style="21"/>
    <col min="10183" max="10183" width="11.4285714285714" style="21"/>
    <col min="10184" max="10184" width="11.4285714285714" style="21"/>
    <col min="10185" max="10185" width="11.4285714285714" style="21"/>
    <col min="10186" max="10186" width="11.4285714285714" style="21"/>
    <col min="10187" max="10187" width="11.4285714285714" style="21"/>
    <col min="10188" max="10188" width="11.4285714285714" style="21"/>
    <col min="10189" max="10189" width="11.4285714285714" style="21"/>
    <col min="10190" max="10190" width="11.4285714285714" style="21"/>
    <col min="10191" max="10191" width="11.4285714285714" style="21"/>
    <col min="10192" max="10192" width="11.4285714285714" style="21"/>
    <col min="10193" max="10193" width="11.4285714285714" style="21"/>
    <col min="10194" max="10194" width="11.4285714285714" style="21"/>
    <col min="10195" max="10195" width="11.4285714285714" style="21"/>
    <col min="10196" max="10196" width="11.4285714285714" style="21"/>
    <col min="10197" max="10197" width="11.4285714285714" style="21"/>
    <col min="10198" max="10198" width="11.4285714285714" style="21"/>
    <col min="10199" max="10199" width="11.4285714285714" style="21"/>
    <col min="10200" max="10200" width="11.4285714285714" style="21"/>
    <col min="10201" max="10201" width="11.4285714285714" style="21"/>
    <col min="10202" max="10202" width="11.4285714285714" style="21"/>
    <col min="10203" max="10203" width="11.4285714285714" style="21"/>
    <col min="10204" max="10204" width="11.4285714285714" style="21"/>
    <col min="10205" max="10205" width="11.4285714285714" style="21"/>
    <col min="10206" max="10206" width="11.4285714285714" style="21"/>
    <col min="10207" max="10207" width="11.4285714285714" style="21"/>
    <col min="10208" max="10208" width="11.4285714285714" style="21"/>
    <col min="10209" max="10209" width="11.4285714285714" style="21"/>
    <col min="10210" max="10210" width="11.4285714285714" style="21"/>
    <col min="10211" max="10211" width="11.4285714285714" style="21"/>
    <col min="10212" max="10212" width="11.4285714285714" style="21"/>
    <col min="10213" max="10213" width="11.4285714285714" style="21"/>
    <col min="10214" max="10214" width="11.4285714285714" style="21"/>
    <col min="10215" max="10215" width="11.4285714285714" style="21"/>
    <col min="10216" max="10216" width="11.4285714285714" style="21"/>
    <col min="10217" max="10217" width="11.4285714285714" style="21"/>
    <col min="10218" max="10218" width="11.4285714285714" style="21"/>
    <col min="10219" max="10219" width="11.4285714285714" style="21"/>
    <col min="10220" max="10220" width="11.4285714285714" style="21"/>
    <col min="10221" max="10221" width="11.4285714285714" style="21"/>
    <col min="10222" max="10222" width="11.4285714285714" style="21"/>
    <col min="10223" max="10223" width="11.4285714285714" style="21"/>
    <col min="10224" max="10224" width="11.4285714285714" style="21"/>
    <col min="10225" max="10225" width="11.4285714285714" style="21"/>
    <col min="10226" max="10226" width="11.4285714285714" style="21"/>
    <col min="10227" max="10227" width="11.4285714285714" style="21"/>
    <col min="10228" max="10228" width="11.4285714285714" style="21"/>
    <col min="10229" max="10229" width="11.4285714285714" style="21"/>
    <col min="10230" max="10230" width="11.4285714285714" style="21"/>
    <col min="10231" max="10231" width="11.4285714285714" style="21"/>
    <col min="10232" max="10232" width="11.4285714285714" style="21"/>
    <col min="10233" max="10233" width="11.4285714285714" style="21"/>
    <col min="10234" max="10234" width="11.4285714285714" style="21"/>
    <col min="10235" max="10235" width="11.4285714285714" style="21"/>
    <col min="10236" max="10236" width="11.4285714285714" style="21"/>
    <col min="10237" max="10237" width="11.4285714285714" style="21"/>
    <col min="10238" max="10238" width="11.4285714285714" style="21"/>
    <col min="10239" max="10239" width="11.4285714285714" style="21"/>
    <col min="10240" max="10240" width="11.4285714285714" style="21"/>
    <col min="10241" max="10241" width="11.4285714285714" style="21"/>
    <col min="10242" max="10242" width="11.4285714285714" style="21"/>
    <col min="10243" max="10243" width="11.4285714285714" style="21"/>
    <col min="10244" max="10244" width="11.4285714285714" style="21"/>
    <col min="10245" max="10245" width="11.4285714285714" style="21"/>
    <col min="10246" max="10246" width="11.4285714285714" style="21"/>
    <col min="10247" max="10247" width="11.4285714285714" style="21"/>
    <col min="10248" max="10248" width="11.4285714285714" style="21"/>
    <col min="10249" max="10249" width="11.4285714285714" style="21"/>
    <col min="10250" max="10250" width="11.4285714285714" style="21"/>
    <col min="10251" max="10251" width="11.4285714285714" style="21"/>
    <col min="10252" max="10252" width="11.4285714285714" style="21"/>
    <col min="10253" max="10253" width="11.4285714285714" style="21"/>
    <col min="10254" max="10254" width="11.4285714285714" style="21"/>
    <col min="10255" max="10255" width="11.4285714285714" style="21"/>
    <col min="10256" max="10256" width="11.4285714285714" style="21"/>
    <col min="10257" max="10257" width="11.4285714285714" style="21"/>
    <col min="10258" max="10258" width="11.4285714285714" style="21"/>
    <col min="10259" max="10259" width="11.4285714285714" style="21"/>
    <col min="10260" max="10260" width="11.4285714285714" style="21"/>
    <col min="10261" max="10261" width="11.4285714285714" style="21"/>
    <col min="10262" max="10262" width="11.4285714285714" style="21"/>
    <col min="10263" max="10263" width="11.4285714285714" style="21"/>
    <col min="10264" max="10264" width="11.4285714285714" style="21"/>
    <col min="10265" max="10265" width="11.4285714285714" style="21"/>
    <col min="10266" max="10266" width="11.4285714285714" style="21"/>
    <col min="10267" max="10267" width="11.4285714285714" style="21"/>
    <col min="10268" max="10268" width="11.4285714285714" style="21"/>
    <col min="10269" max="10269" width="11.4285714285714" style="21"/>
    <col min="10270" max="10270" width="11.4285714285714" style="21"/>
    <col min="10271" max="10271" width="11.4285714285714" style="21"/>
    <col min="10272" max="10272" width="11.4285714285714" style="21"/>
    <col min="10273" max="10273" width="11.4285714285714" style="21"/>
    <col min="10274" max="10274" width="11.4285714285714" style="21"/>
    <col min="10275" max="10275" width="11.4285714285714" style="21"/>
    <col min="10276" max="10276" width="11.4285714285714" style="21"/>
    <col min="10277" max="10277" width="11.4285714285714" style="21"/>
    <col min="10278" max="10278" width="11.4285714285714" style="21"/>
    <col min="10279" max="10279" width="11.4285714285714" style="21"/>
    <col min="10280" max="10280" width="11.4285714285714" style="21"/>
    <col min="10281" max="10281" width="11.4285714285714" style="21"/>
    <col min="10282" max="10282" width="11.4285714285714" style="21"/>
    <col min="10283" max="10283" width="11.4285714285714" style="21"/>
    <col min="10284" max="10284" width="11.4285714285714" style="21"/>
    <col min="10285" max="10285" width="11.4285714285714" style="21"/>
    <col min="10286" max="10286" width="11.4285714285714" style="21"/>
    <col min="10287" max="10287" width="11.4285714285714" style="21"/>
    <col min="10288" max="10288" width="11.4285714285714" style="21"/>
    <col min="10289" max="10289" width="11.4285714285714" style="21"/>
    <col min="10290" max="10290" width="11.4285714285714" style="21"/>
    <col min="10291" max="10291" width="11.4285714285714" style="21"/>
    <col min="10292" max="10292" width="11.4285714285714" style="21"/>
    <col min="10293" max="10293" width="11.4285714285714" style="21"/>
    <col min="10294" max="10294" width="11.4285714285714" style="21"/>
    <col min="10295" max="10295" width="11.4285714285714" style="21"/>
    <col min="10296" max="10296" width="11.4285714285714" style="21"/>
    <col min="10297" max="10297" width="11.4285714285714" style="21"/>
    <col min="10298" max="10298" width="11.4285714285714" style="21"/>
    <col min="10299" max="10299" width="11.4285714285714" style="21"/>
    <col min="10300" max="10300" width="11.4285714285714" style="21"/>
    <col min="10301" max="10301" width="11.4285714285714" style="21"/>
    <col min="10302" max="10302" width="11.4285714285714" style="21"/>
    <col min="10303" max="10303" width="11.4285714285714" style="21"/>
    <col min="10304" max="10304" width="11.4285714285714" style="21"/>
    <col min="10305" max="10305" width="11.4285714285714" style="21"/>
    <col min="10306" max="10306" width="11.4285714285714" style="21"/>
    <col min="10307" max="10307" width="11.4285714285714" style="21"/>
    <col min="10308" max="10308" width="11.4285714285714" style="21"/>
    <col min="10309" max="10309" width="11.4285714285714" style="21"/>
    <col min="10310" max="10310" width="11.4285714285714" style="21"/>
    <col min="10311" max="10311" width="11.4285714285714" style="21"/>
    <col min="10312" max="10312" width="11.4285714285714" style="21"/>
    <col min="10313" max="10313" width="11.4285714285714" style="21"/>
    <col min="10314" max="10314" width="11.4285714285714" style="21"/>
    <col min="10315" max="10315" width="11.4285714285714" style="21"/>
    <col min="10316" max="10316" width="11.4285714285714" style="21"/>
    <col min="10317" max="10317" width="11.4285714285714" style="21"/>
    <col min="10318" max="10318" width="11.4285714285714" style="21"/>
    <col min="10319" max="10319" width="11.4285714285714" style="21"/>
    <col min="10320" max="10320" width="11.4285714285714" style="21"/>
    <col min="10321" max="10321" width="11.4285714285714" style="21"/>
    <col min="10322" max="10322" width="11.4285714285714" style="21"/>
    <col min="10323" max="10323" width="11.4285714285714" style="21"/>
    <col min="10324" max="10324" width="11.4285714285714" style="21"/>
    <col min="10325" max="10325" width="11.4285714285714" style="21"/>
    <col min="10326" max="10326" width="11.4285714285714" style="21"/>
    <col min="10327" max="10327" width="11.4285714285714" style="21"/>
    <col min="10328" max="10328" width="11.4285714285714" style="21"/>
    <col min="10329" max="10329" width="11.4285714285714" style="21"/>
    <col min="10330" max="10330" width="11.4285714285714" style="21"/>
    <col min="10331" max="10331" width="11.4285714285714" style="21"/>
    <col min="10332" max="10332" width="11.4285714285714" style="21"/>
    <col min="10333" max="10333" width="11.4285714285714" style="21"/>
    <col min="10334" max="10334" width="11.4285714285714" style="21"/>
    <col min="10335" max="10335" width="11.4285714285714" style="21"/>
    <col min="10336" max="10336" width="11.4285714285714" style="21"/>
    <col min="10337" max="10337" width="11.4285714285714" style="21"/>
    <col min="10338" max="10338" width="11.4285714285714" style="21"/>
    <col min="10339" max="10339" width="11.4285714285714" style="21"/>
    <col min="10340" max="10340" width="11.4285714285714" style="21"/>
    <col min="10341" max="10341" width="11.4285714285714" style="21"/>
    <col min="10342" max="10342" width="11.4285714285714" style="21"/>
    <col min="10343" max="10343" width="11.4285714285714" style="21"/>
    <col min="10344" max="10344" width="11.4285714285714" style="21"/>
    <col min="10345" max="10345" width="11.4285714285714" style="21"/>
    <col min="10346" max="10346" width="11.4285714285714" style="21"/>
    <col min="10347" max="10347" width="11.4285714285714" style="21"/>
    <col min="10348" max="10348" width="11.4285714285714" style="21"/>
    <col min="10349" max="10349" width="11.4285714285714" style="21"/>
    <col min="10350" max="10350" width="11.4285714285714" style="21"/>
    <col min="10351" max="10351" width="11.4285714285714" style="21"/>
    <col min="10352" max="10352" width="11.4285714285714" style="21"/>
    <col min="10353" max="10353" width="11.4285714285714" style="21"/>
    <col min="10354" max="10354" width="11.4285714285714" style="21"/>
    <col min="10355" max="10355" width="11.4285714285714" style="21"/>
    <col min="10356" max="10356" width="11.4285714285714" style="21"/>
    <col min="10357" max="10357" width="11.4285714285714" style="21"/>
    <col min="10358" max="10358" width="11.4285714285714" style="21"/>
    <col min="10359" max="10359" width="11.4285714285714" style="21"/>
    <col min="10360" max="10360" width="11.4285714285714" style="21"/>
    <col min="10361" max="10361" width="11.4285714285714" style="21"/>
    <col min="10362" max="10362" width="11.4285714285714" style="21"/>
    <col min="10363" max="10363" width="11.4285714285714" style="21"/>
    <col min="10364" max="10364" width="11.4285714285714" style="21"/>
    <col min="10365" max="10365" width="11.4285714285714" style="21"/>
    <col min="10366" max="10366" width="11.4285714285714" style="21"/>
    <col min="10367" max="10367" width="11.4285714285714" style="21"/>
    <col min="10368" max="10368" width="11.4285714285714" style="21"/>
    <col min="10369" max="10369" width="11.4285714285714" style="21"/>
    <col min="10370" max="10370" width="11.4285714285714" style="21"/>
    <col min="10371" max="10371" width="11.4285714285714" style="21"/>
    <col min="10372" max="10372" width="11.4285714285714" style="21"/>
    <col min="10373" max="10373" width="11.4285714285714" style="21"/>
    <col min="10374" max="10374" width="11.4285714285714" style="21"/>
    <col min="10375" max="10375" width="11.4285714285714" style="21"/>
    <col min="10376" max="10376" width="11.4285714285714" style="21"/>
    <col min="10377" max="10377" width="11.4285714285714" style="21"/>
    <col min="10378" max="10378" width="11.4285714285714" style="21"/>
    <col min="10379" max="10379" width="11.4285714285714" style="21"/>
    <col min="10380" max="10380" width="11.4285714285714" style="21"/>
    <col min="10381" max="10381" width="11.4285714285714" style="21"/>
    <col min="10382" max="10382" width="11.4285714285714" style="21"/>
    <col min="10383" max="10383" width="11.4285714285714" style="21"/>
    <col min="10384" max="10384" width="11.4285714285714" style="21"/>
    <col min="10385" max="10385" width="11.4285714285714" style="21"/>
    <col min="10386" max="10386" width="11.4285714285714" style="21"/>
    <col min="10387" max="10387" width="11.4285714285714" style="21"/>
    <col min="10388" max="10388" width="11.4285714285714" style="21"/>
    <col min="10389" max="10389" width="11.4285714285714" style="21"/>
    <col min="10390" max="10390" width="11.4285714285714" style="21"/>
    <col min="10391" max="10391" width="11.4285714285714" style="21"/>
    <col min="10392" max="10392" width="11.4285714285714" style="21"/>
    <col min="10393" max="10393" width="11.4285714285714" style="21"/>
    <col min="10394" max="10394" width="11.4285714285714" style="21"/>
    <col min="10395" max="10395" width="11.4285714285714" style="21"/>
    <col min="10396" max="10396" width="11.4285714285714" style="21"/>
    <col min="10397" max="10397" width="11.4285714285714" style="21"/>
    <col min="10398" max="10398" width="11.4285714285714" style="21"/>
    <col min="10399" max="10399" width="11.4285714285714" style="21"/>
    <col min="10400" max="10400" width="11.4285714285714" style="21"/>
    <col min="10401" max="10401" width="11.4285714285714" style="21"/>
    <col min="10402" max="10402" width="11.4285714285714" style="21"/>
    <col min="10403" max="10403" width="11.4285714285714" style="21"/>
    <col min="10404" max="10404" width="11.4285714285714" style="21"/>
    <col min="10405" max="10405" width="11.4285714285714" style="21"/>
    <col min="10406" max="10406" width="11.4285714285714" style="21"/>
    <col min="10407" max="10407" width="11.4285714285714" style="21"/>
    <col min="10408" max="10408" width="11.4285714285714" style="21"/>
    <col min="10409" max="10409" width="11.4285714285714" style="21"/>
    <col min="10410" max="10410" width="11.4285714285714" style="21"/>
    <col min="10411" max="10411" width="11.4285714285714" style="21"/>
    <col min="10412" max="10412" width="11.4285714285714" style="21"/>
    <col min="10413" max="10413" width="11.4285714285714" style="21"/>
    <col min="10414" max="10414" width="11.4285714285714" style="21"/>
    <col min="10415" max="10415" width="11.4285714285714" style="21"/>
    <col min="10416" max="10416" width="11.4285714285714" style="21"/>
    <col min="10417" max="10417" width="11.4285714285714" style="21"/>
    <col min="10418" max="10418" width="11.4285714285714" style="21"/>
    <col min="10419" max="10419" width="11.4285714285714" style="21"/>
    <col min="10420" max="10420" width="11.4285714285714" style="21"/>
    <col min="10421" max="10421" width="11.4285714285714" style="21"/>
    <col min="10422" max="10422" width="11.4285714285714" style="21"/>
    <col min="10423" max="10423" width="11.4285714285714" style="21"/>
    <col min="10424" max="10424" width="11.4285714285714" style="21"/>
    <col min="10425" max="10425" width="11.4285714285714" style="21"/>
    <col min="10426" max="10426" width="11.4285714285714" style="21"/>
    <col min="10427" max="10427" width="11.4285714285714" style="21"/>
    <col min="10428" max="10428" width="11.4285714285714" style="21"/>
    <col min="10429" max="10429" width="11.4285714285714" style="21"/>
    <col min="10430" max="10430" width="11.4285714285714" style="21"/>
    <col min="10431" max="10431" width="11.4285714285714" style="21"/>
    <col min="10432" max="10432" width="11.4285714285714" style="21"/>
    <col min="10433" max="10433" width="11.4285714285714" style="21"/>
    <col min="10434" max="10434" width="11.4285714285714" style="21"/>
    <col min="10435" max="10435" width="11.4285714285714" style="21"/>
    <col min="10436" max="10436" width="11.4285714285714" style="21"/>
    <col min="10437" max="10437" width="11.4285714285714" style="21"/>
    <col min="10438" max="10438" width="11.4285714285714" style="21"/>
    <col min="10439" max="10439" width="11.4285714285714" style="21"/>
    <col min="10440" max="10440" width="11.4285714285714" style="21"/>
    <col min="10441" max="10441" width="11.4285714285714" style="21"/>
    <col min="10442" max="10442" width="11.4285714285714" style="21"/>
    <col min="10443" max="10443" width="11.4285714285714" style="21"/>
    <col min="10444" max="10444" width="11.4285714285714" style="21"/>
    <col min="10445" max="10445" width="11.4285714285714" style="21"/>
    <col min="10446" max="10446" width="11.4285714285714" style="21"/>
    <col min="10447" max="10447" width="11.4285714285714" style="21"/>
    <col min="10448" max="10448" width="11.4285714285714" style="21"/>
    <col min="10449" max="10449" width="11.4285714285714" style="21"/>
    <col min="10450" max="10450" width="11.4285714285714" style="21"/>
    <col min="10451" max="10451" width="11.4285714285714" style="21"/>
    <col min="10452" max="10452" width="11.4285714285714" style="21"/>
    <col min="10453" max="10453" width="11.4285714285714" style="21"/>
    <col min="10454" max="10454" width="11.4285714285714" style="21"/>
    <col min="10455" max="10455" width="11.4285714285714" style="21"/>
    <col min="10456" max="10456" width="11.4285714285714" style="21"/>
    <col min="10457" max="10457" width="11.4285714285714" style="21"/>
    <col min="10458" max="10458" width="11.4285714285714" style="21"/>
    <col min="10459" max="10459" width="11.4285714285714" style="21"/>
    <col min="10460" max="10460" width="11.4285714285714" style="21"/>
    <col min="10461" max="10461" width="11.4285714285714" style="21"/>
    <col min="10462" max="10462" width="11.4285714285714" style="21"/>
    <col min="10463" max="10463" width="11.4285714285714" style="21"/>
    <col min="10464" max="10464" width="11.4285714285714" style="21"/>
    <col min="10465" max="10465" width="11.4285714285714" style="21"/>
    <col min="10466" max="10466" width="11.4285714285714" style="21"/>
    <col min="10467" max="10467" width="11.4285714285714" style="21"/>
    <col min="10468" max="10468" width="11.4285714285714" style="21"/>
    <col min="10469" max="10469" width="11.4285714285714" style="21"/>
    <col min="10470" max="10470" width="11.4285714285714" style="21"/>
    <col min="10471" max="10471" width="11.4285714285714" style="21"/>
    <col min="10472" max="10472" width="11.4285714285714" style="21"/>
    <col min="10473" max="10473" width="11.4285714285714" style="21"/>
    <col min="10474" max="10474" width="11.4285714285714" style="21"/>
    <col min="10475" max="10475" width="11.4285714285714" style="21"/>
    <col min="10476" max="10476" width="11.4285714285714" style="21"/>
    <col min="10477" max="10477" width="11.4285714285714" style="21"/>
    <col min="10478" max="10478" width="11.4285714285714" style="21"/>
    <col min="10479" max="10479" width="11.4285714285714" style="21"/>
    <col min="10480" max="10480" width="11.4285714285714" style="21"/>
    <col min="10481" max="10481" width="11.4285714285714" style="21"/>
    <col min="10482" max="10482" width="11.4285714285714" style="21"/>
    <col min="10483" max="10483" width="11.4285714285714" style="21"/>
    <col min="10484" max="10484" width="11.4285714285714" style="21"/>
    <col min="10485" max="10485" width="11.4285714285714" style="21"/>
    <col min="10486" max="10486" width="11.4285714285714" style="21"/>
    <col min="10487" max="10487" width="11.4285714285714" style="21"/>
    <col min="10488" max="10488" width="11.4285714285714" style="21"/>
    <col min="10489" max="10489" width="11.4285714285714" style="21"/>
    <col min="10490" max="10490" width="11.4285714285714" style="21"/>
    <col min="10491" max="10491" width="11.4285714285714" style="21"/>
    <col min="10492" max="10492" width="11.4285714285714" style="21"/>
    <col min="10493" max="10493" width="11.4285714285714" style="21"/>
    <col min="10494" max="10494" width="11.4285714285714" style="21"/>
    <col min="10495" max="10495" width="11.4285714285714" style="21"/>
    <col min="10496" max="10496" width="11.4285714285714" style="21"/>
    <col min="10497" max="10497" width="11.4285714285714" style="21"/>
    <col min="10498" max="10498" width="11.4285714285714" style="21"/>
    <col min="10499" max="10499" width="11.4285714285714" style="21"/>
    <col min="10500" max="10500" width="11.4285714285714" style="21"/>
    <col min="10501" max="10501" width="11.4285714285714" style="21"/>
    <col min="10502" max="10502" width="11.4285714285714" style="21"/>
    <col min="10503" max="10503" width="11.4285714285714" style="21"/>
    <col min="10504" max="10504" width="11.4285714285714" style="21"/>
    <col min="10505" max="10505" width="11.4285714285714" style="21"/>
    <col min="10506" max="10506" width="11.4285714285714" style="21"/>
    <col min="10507" max="10507" width="11.4285714285714" style="21"/>
    <col min="10508" max="10508" width="11.4285714285714" style="21"/>
    <col min="10509" max="10509" width="11.4285714285714" style="21"/>
    <col min="10510" max="10510" width="11.4285714285714" style="21"/>
    <col min="10511" max="10511" width="11.4285714285714" style="21"/>
    <col min="10512" max="10512" width="11.4285714285714" style="21"/>
    <col min="10513" max="10513" width="11.4285714285714" style="21"/>
    <col min="10514" max="10514" width="11.4285714285714" style="21"/>
    <col min="10515" max="10515" width="11.4285714285714" style="21"/>
    <col min="10516" max="10516" width="11.4285714285714" style="21"/>
    <col min="10517" max="10517" width="11.4285714285714" style="21"/>
    <col min="10518" max="10518" width="11.4285714285714" style="21"/>
    <col min="10519" max="10519" width="11.4285714285714" style="21"/>
    <col min="10520" max="10520" width="11.4285714285714" style="21"/>
    <col min="10521" max="10521" width="11.4285714285714" style="21"/>
    <col min="10522" max="10522" width="11.4285714285714" style="21"/>
    <col min="10523" max="10523" width="11.4285714285714" style="21"/>
    <col min="10524" max="10524" width="11.4285714285714" style="21"/>
    <col min="10525" max="10525" width="11.4285714285714" style="21"/>
    <col min="10526" max="10526" width="11.4285714285714" style="21"/>
    <col min="10527" max="10527" width="11.4285714285714" style="21"/>
    <col min="10528" max="10528" width="11.4285714285714" style="21"/>
    <col min="10529" max="10529" width="11.4285714285714" style="21"/>
    <col min="10530" max="10530" width="11.4285714285714" style="21"/>
    <col min="10531" max="10531" width="11.4285714285714" style="21"/>
    <col min="10532" max="10532" width="11.4285714285714" style="21"/>
    <col min="10533" max="10533" width="11.4285714285714" style="21"/>
    <col min="10534" max="10534" width="11.4285714285714" style="21"/>
    <col min="10535" max="10535" width="11.4285714285714" style="21"/>
    <col min="10536" max="10536" width="11.4285714285714" style="21"/>
    <col min="10537" max="10537" width="11.4285714285714" style="21"/>
    <col min="10538" max="10538" width="11.4285714285714" style="21"/>
    <col min="10539" max="10539" width="11.4285714285714" style="21"/>
    <col min="10540" max="10540" width="11.4285714285714" style="21"/>
    <col min="10541" max="10541" width="11.4285714285714" style="21"/>
    <col min="10542" max="10542" width="11.4285714285714" style="21"/>
    <col min="10543" max="10543" width="11.4285714285714" style="21"/>
    <col min="10544" max="10544" width="11.4285714285714" style="21"/>
    <col min="10545" max="10545" width="11.4285714285714" style="21"/>
    <col min="10546" max="10546" width="11.4285714285714" style="21"/>
    <col min="10547" max="10547" width="11.4285714285714" style="21"/>
    <col min="10548" max="10548" width="11.4285714285714" style="21"/>
    <col min="10549" max="10549" width="11.4285714285714" style="21"/>
    <col min="10550" max="10550" width="11.4285714285714" style="21"/>
    <col min="10551" max="10551" width="11.4285714285714" style="21"/>
    <col min="10552" max="10552" width="11.4285714285714" style="21"/>
    <col min="10553" max="10553" width="11.4285714285714" style="21"/>
    <col min="10554" max="10554" width="11.4285714285714" style="21"/>
    <col min="10555" max="10555" width="11.4285714285714" style="21"/>
    <col min="10556" max="10556" width="11.4285714285714" style="21"/>
    <col min="10557" max="10557" width="11.4285714285714" style="21"/>
    <col min="10558" max="10558" width="11.4285714285714" style="21"/>
    <col min="10559" max="10559" width="11.4285714285714" style="21"/>
    <col min="10560" max="10560" width="11.4285714285714" style="21"/>
    <col min="10561" max="10561" width="11.4285714285714" style="21"/>
    <col min="10562" max="10562" width="11.4285714285714" style="21"/>
    <col min="10563" max="10563" width="11.4285714285714" style="21"/>
    <col min="10564" max="10564" width="11.4285714285714" style="21"/>
    <col min="10565" max="10565" width="11.4285714285714" style="21"/>
    <col min="10566" max="10566" width="11.4285714285714" style="21"/>
    <col min="10567" max="10567" width="11.4285714285714" style="21"/>
    <col min="10568" max="10568" width="11.4285714285714" style="21"/>
    <col min="10569" max="10569" width="11.4285714285714" style="21"/>
    <col min="10570" max="10570" width="11.4285714285714" style="21"/>
    <col min="10571" max="10571" width="11.4285714285714" style="21"/>
    <col min="10572" max="10572" width="11.4285714285714" style="21"/>
    <col min="10573" max="10573" width="11.4285714285714" style="21"/>
    <col min="10574" max="10574" width="11.4285714285714" style="21"/>
    <col min="10575" max="10575" width="11.4285714285714" style="21"/>
    <col min="10576" max="10576" width="11.4285714285714" style="21"/>
    <col min="10577" max="10577" width="11.4285714285714" style="21"/>
    <col min="10578" max="10578" width="11.4285714285714" style="21"/>
    <col min="10579" max="10579" width="11.4285714285714" style="21"/>
    <col min="10580" max="10580" width="11.4285714285714" style="21"/>
    <col min="10581" max="10581" width="11.4285714285714" style="21"/>
    <col min="10582" max="10582" width="11.4285714285714" style="21"/>
    <col min="10583" max="10583" width="11.4285714285714" style="21"/>
    <col min="10584" max="10584" width="11.4285714285714" style="21"/>
    <col min="10585" max="10585" width="11.4285714285714" style="21"/>
    <col min="10586" max="10586" width="11.4285714285714" style="21"/>
    <col min="10587" max="10587" width="11.4285714285714" style="21"/>
    <col min="10588" max="10588" width="11.4285714285714" style="21"/>
    <col min="10589" max="10589" width="11.4285714285714" style="21"/>
    <col min="10590" max="10590" width="11.4285714285714" style="21"/>
    <col min="10591" max="10591" width="11.4285714285714" style="21"/>
    <col min="10592" max="10592" width="11.4285714285714" style="21"/>
    <col min="10593" max="10593" width="11.4285714285714" style="21"/>
    <col min="10594" max="10594" width="11.4285714285714" style="21"/>
    <col min="10595" max="10595" width="11.4285714285714" style="21"/>
    <col min="10596" max="10596" width="11.4285714285714" style="21"/>
    <col min="10597" max="10597" width="11.4285714285714" style="21"/>
    <col min="10598" max="10598" width="11.4285714285714" style="21"/>
    <col min="10599" max="10599" width="11.4285714285714" style="21"/>
    <col min="10600" max="10600" width="11.4285714285714" style="21"/>
    <col min="10601" max="10601" width="11.4285714285714" style="21"/>
    <col min="10602" max="10602" width="11.4285714285714" style="21"/>
    <col min="10603" max="10603" width="11.4285714285714" style="21"/>
    <col min="10604" max="10604" width="11.4285714285714" style="21"/>
    <col min="10605" max="10605" width="11.4285714285714" style="21"/>
    <col min="10606" max="10606" width="11.4285714285714" style="21"/>
    <col min="10607" max="10607" width="11.4285714285714" style="21"/>
    <col min="10608" max="10608" width="11.4285714285714" style="21"/>
    <col min="10609" max="10609" width="11.4285714285714" style="21"/>
    <col min="10610" max="10610" width="11.4285714285714" style="21"/>
    <col min="10611" max="10611" width="11.4285714285714" style="21"/>
    <col min="10612" max="10612" width="11.4285714285714" style="21"/>
    <col min="10613" max="10613" width="11.4285714285714" style="21"/>
    <col min="10614" max="10614" width="11.4285714285714" style="21"/>
    <col min="10615" max="10615" width="11.4285714285714" style="21"/>
    <col min="10616" max="10616" width="11.4285714285714" style="21"/>
    <col min="10617" max="10617" width="11.4285714285714" style="21"/>
    <col min="10618" max="10618" width="11.4285714285714" style="21"/>
    <col min="10619" max="10619" width="11.4285714285714" style="21"/>
    <col min="10620" max="10620" width="11.4285714285714" style="21"/>
    <col min="10621" max="10621" width="11.4285714285714" style="21"/>
    <col min="10622" max="10622" width="11.4285714285714" style="21"/>
    <col min="10623" max="10623" width="11.4285714285714" style="21"/>
    <col min="10624" max="10624" width="11.4285714285714" style="21"/>
    <col min="10625" max="10625" width="11.4285714285714" style="21"/>
    <col min="10626" max="10626" width="11.4285714285714" style="21"/>
    <col min="10627" max="10627" width="11.4285714285714" style="21"/>
    <col min="10628" max="10628" width="11.4285714285714" style="21"/>
    <col min="10629" max="10629" width="11.4285714285714" style="21"/>
    <col min="10630" max="10630" width="11.4285714285714" style="21"/>
    <col min="10631" max="10631" width="11.4285714285714" style="21"/>
    <col min="10632" max="10632" width="11.4285714285714" style="21"/>
    <col min="10633" max="10633" width="11.4285714285714" style="21"/>
    <col min="10634" max="10634" width="11.4285714285714" style="21"/>
    <col min="10635" max="10635" width="11.4285714285714" style="21"/>
    <col min="10636" max="10636" width="11.4285714285714" style="21"/>
    <col min="10637" max="10637" width="11.4285714285714" style="21"/>
    <col min="10638" max="10638" width="11.4285714285714" style="21"/>
    <col min="10639" max="10639" width="11.4285714285714" style="21"/>
    <col min="10640" max="10640" width="11.4285714285714" style="21"/>
    <col min="10641" max="10641" width="11.4285714285714" style="21"/>
    <col min="10642" max="10642" width="11.4285714285714" style="21"/>
    <col min="10643" max="10643" width="11.4285714285714" style="21"/>
    <col min="10644" max="10644" width="11.4285714285714" style="21"/>
    <col min="10645" max="10645" width="11.4285714285714" style="21"/>
    <col min="10646" max="10646" width="11.4285714285714" style="21"/>
    <col min="10647" max="10647" width="11.4285714285714" style="21"/>
    <col min="10648" max="10648" width="11.4285714285714" style="21"/>
    <col min="10649" max="10649" width="11.4285714285714" style="21"/>
    <col min="10650" max="10650" width="11.4285714285714" style="21"/>
    <col min="10651" max="10651" width="11.4285714285714" style="21"/>
    <col min="10652" max="10652" width="11.4285714285714" style="21"/>
    <col min="10653" max="10653" width="11.4285714285714" style="21"/>
    <col min="10654" max="10654" width="11.4285714285714" style="21"/>
    <col min="10655" max="10655" width="11.4285714285714" style="21"/>
    <col min="10656" max="10656" width="11.4285714285714" style="21"/>
    <col min="10657" max="10657" width="11.4285714285714" style="21"/>
    <col min="10658" max="10658" width="11.4285714285714" style="21"/>
    <col min="10659" max="10659" width="11.4285714285714" style="21"/>
    <col min="10660" max="10660" width="11.4285714285714" style="21"/>
    <col min="10661" max="10661" width="11.4285714285714" style="21"/>
    <col min="10662" max="10662" width="11.4285714285714" style="21"/>
    <col min="10663" max="10663" width="11.4285714285714" style="21"/>
    <col min="10664" max="10664" width="11.4285714285714" style="21"/>
    <col min="10665" max="10665" width="11.4285714285714" style="21"/>
    <col min="10666" max="10666" width="11.4285714285714" style="21"/>
    <col min="10667" max="10667" width="11.4285714285714" style="21"/>
    <col min="10668" max="10668" width="11.4285714285714" style="21"/>
    <col min="10669" max="10669" width="11.4285714285714" style="21"/>
    <col min="10670" max="10670" width="11.4285714285714" style="21"/>
    <col min="10671" max="10671" width="11.4285714285714" style="21"/>
    <col min="10672" max="10672" width="11.4285714285714" style="21"/>
    <col min="10673" max="10673" width="11.4285714285714" style="21"/>
    <col min="10674" max="10674" width="11.4285714285714" style="21"/>
    <col min="10675" max="10675" width="11.4285714285714" style="21"/>
    <col min="10676" max="10676" width="11.4285714285714" style="21"/>
    <col min="10677" max="10677" width="11.4285714285714" style="21"/>
    <col min="10678" max="10678" width="11.4285714285714" style="21"/>
    <col min="10679" max="10679" width="11.4285714285714" style="21"/>
    <col min="10680" max="10680" width="11.4285714285714" style="21"/>
    <col min="10681" max="10681" width="11.4285714285714" style="21"/>
    <col min="10682" max="10682" width="11.4285714285714" style="21"/>
    <col min="10683" max="10683" width="11.4285714285714" style="21"/>
    <col min="10684" max="10684" width="11.4285714285714" style="21"/>
    <col min="10685" max="10685" width="11.4285714285714" style="21"/>
    <col min="10686" max="10686" width="11.4285714285714" style="21"/>
    <col min="10687" max="10687" width="11.4285714285714" style="21"/>
    <col min="10688" max="10688" width="11.4285714285714" style="21"/>
    <col min="10689" max="10689" width="11.4285714285714" style="21"/>
    <col min="10690" max="10690" width="11.4285714285714" style="21"/>
    <col min="10691" max="10691" width="11.4285714285714" style="21"/>
    <col min="10692" max="10692" width="11.4285714285714" style="21"/>
    <col min="10693" max="10693" width="11.4285714285714" style="21"/>
    <col min="10694" max="10694" width="11.4285714285714" style="21"/>
    <col min="10695" max="10695" width="11.4285714285714" style="21"/>
    <col min="10696" max="10696" width="11.4285714285714" style="21"/>
    <col min="10697" max="10697" width="11.4285714285714" style="21"/>
    <col min="10698" max="10698" width="11.4285714285714" style="21"/>
    <col min="10699" max="10699" width="11.4285714285714" style="21"/>
    <col min="10700" max="10700" width="11.4285714285714" style="21"/>
    <col min="10701" max="10701" width="11.4285714285714" style="21"/>
    <col min="10702" max="10702" width="11.4285714285714" style="21"/>
    <col min="10703" max="10703" width="11.4285714285714" style="21"/>
    <col min="10704" max="10704" width="11.4285714285714" style="21"/>
    <col min="10705" max="10705" width="11.4285714285714" style="21"/>
    <col min="10706" max="10706" width="11.4285714285714" style="21"/>
    <col min="10707" max="10707" width="11.4285714285714" style="21"/>
    <col min="10708" max="10708" width="11.4285714285714" style="21"/>
    <col min="10709" max="10709" width="11.4285714285714" style="21"/>
    <col min="10710" max="10710" width="11.4285714285714" style="21"/>
    <col min="10711" max="10711" width="11.4285714285714" style="21"/>
    <col min="10712" max="10712" width="11.4285714285714" style="21"/>
    <col min="10713" max="10713" width="11.4285714285714" style="21"/>
    <col min="10714" max="10714" width="11.4285714285714" style="21"/>
    <col min="10715" max="10715" width="11.4285714285714" style="21"/>
    <col min="10716" max="10716" width="11.4285714285714" style="21"/>
    <col min="10717" max="10717" width="11.4285714285714" style="21"/>
    <col min="10718" max="10718" width="11.4285714285714" style="21"/>
    <col min="10719" max="10719" width="11.4285714285714" style="21"/>
    <col min="10720" max="10720" width="11.4285714285714" style="21"/>
    <col min="10721" max="10721" width="11.4285714285714" style="21"/>
    <col min="10722" max="10722" width="11.4285714285714" style="21"/>
    <col min="10723" max="10723" width="11.4285714285714" style="21"/>
    <col min="10724" max="10724" width="11.4285714285714" style="21"/>
    <col min="10725" max="10725" width="11.4285714285714" style="21"/>
    <col min="10726" max="10726" width="11.4285714285714" style="21"/>
    <col min="10727" max="10727" width="11.4285714285714" style="21"/>
    <col min="10728" max="10728" width="11.4285714285714" style="21"/>
    <col min="10729" max="10729" width="11.4285714285714" style="21"/>
    <col min="10730" max="10730" width="11.4285714285714" style="21"/>
    <col min="10731" max="10731" width="11.4285714285714" style="21"/>
    <col min="10732" max="10732" width="11.4285714285714" style="21"/>
    <col min="10733" max="10733" width="11.4285714285714" style="21"/>
    <col min="10734" max="10734" width="11.4285714285714" style="21"/>
    <col min="10735" max="10735" width="11.4285714285714" style="21"/>
    <col min="10736" max="10736" width="11.4285714285714" style="21"/>
    <col min="10737" max="10737" width="11.4285714285714" style="21"/>
    <col min="10738" max="10738" width="11.4285714285714" style="21"/>
    <col min="10739" max="10739" width="11.4285714285714" style="21"/>
    <col min="10740" max="10740" width="11.4285714285714" style="21"/>
    <col min="10741" max="10741" width="11.4285714285714" style="21"/>
    <col min="10742" max="10742" width="11.4285714285714" style="21"/>
    <col min="10743" max="10743" width="11.4285714285714" style="21"/>
    <col min="10744" max="10744" width="11.4285714285714" style="21"/>
    <col min="10745" max="10745" width="11.4285714285714" style="21"/>
    <col min="10746" max="10746" width="11.4285714285714" style="21"/>
    <col min="10747" max="10747" width="11.4285714285714" style="21"/>
    <col min="10748" max="10748" width="11.4285714285714" style="21"/>
    <col min="10749" max="10749" width="11.4285714285714" style="21"/>
    <col min="10750" max="10750" width="11.4285714285714" style="21"/>
    <col min="10751" max="10751" width="11.4285714285714" style="21"/>
    <col min="10752" max="10752" width="11.4285714285714" style="21"/>
    <col min="10753" max="10753" width="11.4285714285714" style="21"/>
    <col min="10754" max="10754" width="11.4285714285714" style="21"/>
    <col min="10755" max="10755" width="11.4285714285714" style="21"/>
    <col min="10756" max="10756" width="11.4285714285714" style="21"/>
    <col min="10757" max="10757" width="11.4285714285714" style="21"/>
    <col min="10758" max="10758" width="11.4285714285714" style="21"/>
    <col min="10759" max="10759" width="11.4285714285714" style="21"/>
    <col min="10760" max="10760" width="11.4285714285714" style="21"/>
    <col min="10761" max="10761" width="11.4285714285714" style="21"/>
    <col min="10762" max="10762" width="11.4285714285714" style="21"/>
    <col min="10763" max="10763" width="11.4285714285714" style="21"/>
    <col min="10764" max="10764" width="11.4285714285714" style="21"/>
    <col min="10765" max="10765" width="11.4285714285714" style="21"/>
    <col min="10766" max="10766" width="11.4285714285714" style="21"/>
    <col min="10767" max="10767" width="11.4285714285714" style="21"/>
    <col min="10768" max="10768" width="11.4285714285714" style="21"/>
    <col min="10769" max="10769" width="11.4285714285714" style="21"/>
    <col min="10770" max="10770" width="11.4285714285714" style="21"/>
    <col min="10771" max="10771" width="11.4285714285714" style="21"/>
    <col min="10772" max="10772" width="11.4285714285714" style="21"/>
    <col min="10773" max="10773" width="11.4285714285714" style="21"/>
    <col min="10774" max="10774" width="11.4285714285714" style="21"/>
    <col min="10775" max="10775" width="11.4285714285714" style="21"/>
    <col min="10776" max="10776" width="11.4285714285714" style="21"/>
    <col min="10777" max="10777" width="11.4285714285714" style="21"/>
    <col min="10778" max="10778" width="11.4285714285714" style="21"/>
    <col min="10779" max="10779" width="11.4285714285714" style="21"/>
    <col min="10780" max="10780" width="11.4285714285714" style="21"/>
    <col min="10781" max="10781" width="11.4285714285714" style="21"/>
    <col min="10782" max="10782" width="11.4285714285714" style="21"/>
    <col min="10783" max="10783" width="11.4285714285714" style="21"/>
    <col min="10784" max="10784" width="11.4285714285714" style="21"/>
    <col min="10785" max="10785" width="11.4285714285714" style="21"/>
    <col min="10786" max="10786" width="11.4285714285714" style="21"/>
    <col min="10787" max="10787" width="11.4285714285714" style="21"/>
    <col min="10788" max="10788" width="11.4285714285714" style="21"/>
    <col min="10789" max="10789" width="11.4285714285714" style="21"/>
    <col min="10790" max="10790" width="11.4285714285714" style="21"/>
    <col min="10791" max="10791" width="11.4285714285714" style="21"/>
    <col min="10792" max="10792" width="11.4285714285714" style="21"/>
    <col min="10793" max="10793" width="11.4285714285714" style="21"/>
    <col min="10794" max="10794" width="11.4285714285714" style="21"/>
    <col min="10795" max="10795" width="11.4285714285714" style="21"/>
    <col min="10796" max="10796" width="11.4285714285714" style="21"/>
    <col min="10797" max="10797" width="11.4285714285714" style="21"/>
    <col min="10798" max="10798" width="11.4285714285714" style="21"/>
    <col min="10799" max="10799" width="11.4285714285714" style="21"/>
    <col min="10800" max="10800" width="11.4285714285714" style="21"/>
    <col min="10801" max="10801" width="11.4285714285714" style="21"/>
    <col min="10802" max="10802" width="11.4285714285714" style="21"/>
    <col min="10803" max="10803" width="11.4285714285714" style="21"/>
    <col min="10804" max="10804" width="11.4285714285714" style="21"/>
    <col min="10805" max="10805" width="11.4285714285714" style="21"/>
    <col min="10806" max="10806" width="11.4285714285714" style="21"/>
    <col min="10807" max="10807" width="11.4285714285714" style="21"/>
    <col min="10808" max="10808" width="11.4285714285714" style="21"/>
    <col min="10809" max="10809" width="11.4285714285714" style="21"/>
    <col min="10810" max="10810" width="11.4285714285714" style="21"/>
    <col min="10811" max="10811" width="11.4285714285714" style="21"/>
    <col min="10812" max="10812" width="11.4285714285714" style="21"/>
    <col min="10813" max="10813" width="11.4285714285714" style="21"/>
    <col min="10814" max="10814" width="11.4285714285714" style="21"/>
    <col min="10815" max="10815" width="11.4285714285714" style="21"/>
    <col min="10816" max="10816" width="11.4285714285714" style="21"/>
    <col min="10817" max="10817" width="11.4285714285714" style="21"/>
    <col min="10818" max="10818" width="11.4285714285714" style="21"/>
    <col min="10819" max="10819" width="11.4285714285714" style="21"/>
    <col min="10820" max="10820" width="11.4285714285714" style="21"/>
    <col min="10821" max="10821" width="11.4285714285714" style="21"/>
    <col min="10822" max="10822" width="11.4285714285714" style="21"/>
    <col min="10823" max="10823" width="11.4285714285714" style="21"/>
    <col min="10824" max="10824" width="11.4285714285714" style="21"/>
    <col min="10825" max="10825" width="11.4285714285714" style="21"/>
    <col min="10826" max="10826" width="11.4285714285714" style="21"/>
    <col min="10827" max="10827" width="11.4285714285714" style="21"/>
    <col min="10828" max="10828" width="11.4285714285714" style="21"/>
    <col min="10829" max="10829" width="11.4285714285714" style="21"/>
    <col min="10830" max="10830" width="11.4285714285714" style="21"/>
    <col min="10831" max="10831" width="11.4285714285714" style="21"/>
    <col min="10832" max="10832" width="11.4285714285714" style="21"/>
    <col min="10833" max="10833" width="11.4285714285714" style="21"/>
    <col min="10834" max="10834" width="11.4285714285714" style="21"/>
    <col min="10835" max="10835" width="11.4285714285714" style="21"/>
    <col min="10836" max="10836" width="11.4285714285714" style="21"/>
    <col min="10837" max="10837" width="11.4285714285714" style="21"/>
    <col min="10838" max="10838" width="11.4285714285714" style="21"/>
    <col min="10839" max="10839" width="11.4285714285714" style="21"/>
    <col min="10840" max="10840" width="11.4285714285714" style="21"/>
    <col min="10841" max="10841" width="11.4285714285714" style="21"/>
    <col min="10842" max="10842" width="11.4285714285714" style="21"/>
    <col min="10843" max="10843" width="11.4285714285714" style="21"/>
    <col min="10844" max="10844" width="11.4285714285714" style="21"/>
    <col min="10845" max="10845" width="11.4285714285714" style="21"/>
    <col min="10846" max="10846" width="11.4285714285714" style="21"/>
    <col min="10847" max="10847" width="11.4285714285714" style="21"/>
    <col min="10848" max="10848" width="11.4285714285714" style="21"/>
    <col min="10849" max="10849" width="11.4285714285714" style="21"/>
    <col min="10850" max="10850" width="11.4285714285714" style="21"/>
    <col min="10851" max="10851" width="11.4285714285714" style="21"/>
    <col min="10852" max="10852" width="11.4285714285714" style="21"/>
    <col min="10853" max="10853" width="11.4285714285714" style="21"/>
    <col min="10854" max="10854" width="11.4285714285714" style="21"/>
    <col min="10855" max="10855" width="11.4285714285714" style="21"/>
    <col min="10856" max="10856" width="11.4285714285714" style="21"/>
    <col min="10857" max="10857" width="11.4285714285714" style="21"/>
    <col min="10858" max="10858" width="11.4285714285714" style="21"/>
    <col min="10859" max="10859" width="11.4285714285714" style="21"/>
    <col min="10860" max="10860" width="11.4285714285714" style="21"/>
    <col min="10861" max="10861" width="11.4285714285714" style="21"/>
    <col min="10862" max="10862" width="11.4285714285714" style="21"/>
    <col min="10863" max="10863" width="11.4285714285714" style="21"/>
    <col min="10864" max="10864" width="11.4285714285714" style="21"/>
    <col min="10865" max="10865" width="11.4285714285714" style="21"/>
    <col min="10866" max="10866" width="11.4285714285714" style="21"/>
    <col min="10867" max="10867" width="11.4285714285714" style="21"/>
    <col min="10868" max="10868" width="11.4285714285714" style="21"/>
    <col min="10869" max="10869" width="11.4285714285714" style="21"/>
    <col min="10870" max="10870" width="11.4285714285714" style="21"/>
    <col min="10871" max="10871" width="11.4285714285714" style="21"/>
    <col min="10872" max="10872" width="11.4285714285714" style="21"/>
    <col min="10873" max="10873" width="11.4285714285714" style="21"/>
    <col min="10874" max="10874" width="11.4285714285714" style="21"/>
    <col min="10875" max="10875" width="11.4285714285714" style="21"/>
    <col min="10876" max="10876" width="11.4285714285714" style="21"/>
    <col min="10877" max="10877" width="11.4285714285714" style="21"/>
    <col min="10878" max="10878" width="11.4285714285714" style="21"/>
    <col min="10879" max="10879" width="11.4285714285714" style="21"/>
    <col min="10880" max="10880" width="11.4285714285714" style="21"/>
    <col min="10881" max="10881" width="11.4285714285714" style="21"/>
    <col min="10882" max="10882" width="11.4285714285714" style="21"/>
    <col min="10883" max="10883" width="11.4285714285714" style="21"/>
    <col min="10884" max="10884" width="11.4285714285714" style="21"/>
    <col min="10885" max="10885" width="11.4285714285714" style="21"/>
    <col min="10886" max="10886" width="11.4285714285714" style="21"/>
    <col min="10887" max="10887" width="11.4285714285714" style="21"/>
    <col min="10888" max="10888" width="11.4285714285714" style="21"/>
    <col min="10889" max="10889" width="11.4285714285714" style="21"/>
    <col min="10890" max="10890" width="11.4285714285714" style="21"/>
    <col min="10891" max="10891" width="11.4285714285714" style="21"/>
    <col min="10892" max="10892" width="11.4285714285714" style="21"/>
    <col min="10893" max="10893" width="11.4285714285714" style="21"/>
    <col min="10894" max="10894" width="11.4285714285714" style="21"/>
    <col min="10895" max="10895" width="11.4285714285714" style="21"/>
    <col min="10896" max="10896" width="11.4285714285714" style="21"/>
    <col min="10897" max="10897" width="11.4285714285714" style="21"/>
    <col min="10898" max="10898" width="11.4285714285714" style="21"/>
    <col min="10899" max="10899" width="11.4285714285714" style="21"/>
    <col min="10900" max="10900" width="11.4285714285714" style="21"/>
    <col min="10901" max="10901" width="11.4285714285714" style="21"/>
    <col min="10902" max="10902" width="11.4285714285714" style="21"/>
    <col min="10903" max="10903" width="11.4285714285714" style="21"/>
    <col min="10904" max="10904" width="11.4285714285714" style="21"/>
    <col min="10905" max="10905" width="11.4285714285714" style="21"/>
    <col min="10906" max="10906" width="11.4285714285714" style="21"/>
    <col min="10907" max="10907" width="11.4285714285714" style="21"/>
    <col min="10908" max="10908" width="11.4285714285714" style="21"/>
    <col min="10909" max="10909" width="11.4285714285714" style="21"/>
    <col min="10910" max="10910" width="11.4285714285714" style="21"/>
    <col min="10911" max="10911" width="11.4285714285714" style="21"/>
    <col min="10912" max="10912" width="11.4285714285714" style="21"/>
    <col min="10913" max="10913" width="11.4285714285714" style="21"/>
    <col min="10914" max="10914" width="11.4285714285714" style="21"/>
    <col min="10915" max="10915" width="11.4285714285714" style="21"/>
    <col min="10916" max="10916" width="11.4285714285714" style="21"/>
    <col min="10917" max="10917" width="11.4285714285714" style="21"/>
    <col min="10918" max="10918" width="11.4285714285714" style="21"/>
    <col min="10919" max="10919" width="11.4285714285714" style="21"/>
    <col min="10920" max="10920" width="11.4285714285714" style="21"/>
    <col min="10921" max="10921" width="11.4285714285714" style="21"/>
    <col min="10922" max="10922" width="11.4285714285714" style="21"/>
    <col min="10923" max="10923" width="11.4285714285714" style="21"/>
    <col min="10924" max="10924" width="11.4285714285714" style="21"/>
    <col min="10925" max="10925" width="11.4285714285714" style="21"/>
    <col min="10926" max="10926" width="11.4285714285714" style="21"/>
    <col min="10927" max="10927" width="11.4285714285714" style="21"/>
    <col min="10928" max="10928" width="11.4285714285714" style="21"/>
    <col min="10929" max="10929" width="11.4285714285714" style="21"/>
    <col min="10930" max="10930" width="11.4285714285714" style="21"/>
    <col min="10931" max="10931" width="11.4285714285714" style="21"/>
    <col min="10932" max="10932" width="11.4285714285714" style="21"/>
    <col min="10933" max="10933" width="11.4285714285714" style="21"/>
    <col min="10934" max="10934" width="11.4285714285714" style="21"/>
    <col min="10935" max="10935" width="11.4285714285714" style="21"/>
    <col min="10936" max="10936" width="11.4285714285714" style="21"/>
    <col min="10937" max="10937" width="11.4285714285714" style="21"/>
    <col min="10938" max="10938" width="11.4285714285714" style="21"/>
    <col min="10939" max="10939" width="11.4285714285714" style="21"/>
    <col min="10940" max="10940" width="11.4285714285714" style="21"/>
    <col min="10941" max="10941" width="11.4285714285714" style="21"/>
    <col min="10942" max="10942" width="11.4285714285714" style="21"/>
    <col min="10943" max="10943" width="11.4285714285714" style="21"/>
    <col min="10944" max="10944" width="11.4285714285714" style="21"/>
    <col min="10945" max="10945" width="11.4285714285714" style="21"/>
    <col min="10946" max="10946" width="11.4285714285714" style="21"/>
    <col min="10947" max="10947" width="11.4285714285714" style="21"/>
    <col min="10948" max="10948" width="11.4285714285714" style="21"/>
    <col min="10949" max="10949" width="11.4285714285714" style="21"/>
    <col min="10950" max="10950" width="11.4285714285714" style="21"/>
    <col min="10951" max="10951" width="11.4285714285714" style="21"/>
    <col min="10952" max="10952" width="11.4285714285714" style="21"/>
    <col min="10953" max="10953" width="11.4285714285714" style="21"/>
    <col min="10954" max="10954" width="11.4285714285714" style="21"/>
    <col min="10955" max="10955" width="11.4285714285714" style="21"/>
    <col min="10956" max="10956" width="11.4285714285714" style="21"/>
    <col min="10957" max="10957" width="11.4285714285714" style="21"/>
    <col min="10958" max="10958" width="11.4285714285714" style="21"/>
    <col min="10959" max="10959" width="11.4285714285714" style="21"/>
    <col min="10960" max="10960" width="11.4285714285714" style="21"/>
    <col min="10961" max="10961" width="11.4285714285714" style="21"/>
    <col min="10962" max="10962" width="11.4285714285714" style="21"/>
    <col min="10963" max="10963" width="11.4285714285714" style="21"/>
    <col min="10964" max="10964" width="11.4285714285714" style="21"/>
    <col min="10965" max="10965" width="11.4285714285714" style="21"/>
    <col min="10966" max="10966" width="11.4285714285714" style="21"/>
    <col min="10967" max="10967" width="11.4285714285714" style="21"/>
    <col min="10968" max="10968" width="11.4285714285714" style="21"/>
    <col min="10969" max="10969" width="11.4285714285714" style="21"/>
    <col min="10970" max="10970" width="11.4285714285714" style="21"/>
    <col min="10971" max="10971" width="11.4285714285714" style="21"/>
    <col min="10972" max="10972" width="11.4285714285714" style="21"/>
    <col min="10973" max="10973" width="11.4285714285714" style="21"/>
    <col min="10974" max="10974" width="11.4285714285714" style="21"/>
    <col min="10975" max="10975" width="11.4285714285714" style="21"/>
    <col min="10976" max="10976" width="11.4285714285714" style="21"/>
    <col min="10977" max="10977" width="11.4285714285714" style="21"/>
    <col min="10978" max="10978" width="11.4285714285714" style="21"/>
    <col min="10979" max="10979" width="11.4285714285714" style="21"/>
    <col min="10980" max="10980" width="11.4285714285714" style="21"/>
    <col min="10981" max="10981" width="11.4285714285714" style="21"/>
    <col min="10982" max="10982" width="11.4285714285714" style="21"/>
    <col min="10983" max="10983" width="11.4285714285714" style="21"/>
    <col min="10984" max="10984" width="11.4285714285714" style="21"/>
    <col min="10985" max="10985" width="11.4285714285714" style="21"/>
    <col min="10986" max="10986" width="11.4285714285714" style="21"/>
    <col min="10987" max="10987" width="11.4285714285714" style="21"/>
    <col min="10988" max="10988" width="11.4285714285714" style="21"/>
    <col min="10989" max="10989" width="11.4285714285714" style="21"/>
    <col min="10990" max="10990" width="11.4285714285714" style="21"/>
    <col min="10991" max="10991" width="11.4285714285714" style="21"/>
    <col min="10992" max="10992" width="11.4285714285714" style="21"/>
    <col min="10993" max="10993" width="11.4285714285714" style="21"/>
    <col min="10994" max="10994" width="11.4285714285714" style="21"/>
    <col min="10995" max="10995" width="11.4285714285714" style="21"/>
    <col min="10996" max="10996" width="11.4285714285714" style="21"/>
    <col min="10997" max="10997" width="11.4285714285714" style="21"/>
    <col min="10998" max="10998" width="11.4285714285714" style="21"/>
    <col min="10999" max="10999" width="11.4285714285714" style="21"/>
    <col min="11000" max="11000" width="11.4285714285714" style="21"/>
    <col min="11001" max="11001" width="11.4285714285714" style="21"/>
    <col min="11002" max="11002" width="11.4285714285714" style="21"/>
    <col min="11003" max="11003" width="11.4285714285714" style="21"/>
    <col min="11004" max="11004" width="11.4285714285714" style="21"/>
    <col min="11005" max="11005" width="11.4285714285714" style="21"/>
    <col min="11006" max="11006" width="11.4285714285714" style="21"/>
    <col min="11007" max="11007" width="11.4285714285714" style="21"/>
    <col min="11008" max="11008" width="11.4285714285714" style="21"/>
    <col min="11009" max="11009" width="11.4285714285714" style="21"/>
    <col min="11010" max="11010" width="11.4285714285714" style="21"/>
    <col min="11011" max="11011" width="11.4285714285714" style="21"/>
    <col min="11012" max="11012" width="11.4285714285714" style="21"/>
    <col min="11013" max="11013" width="11.4285714285714" style="21"/>
    <col min="11014" max="11014" width="11.4285714285714" style="21"/>
    <col min="11015" max="11015" width="11.4285714285714" style="21"/>
    <col min="11016" max="11016" width="11.4285714285714" style="21"/>
    <col min="11017" max="11017" width="11.4285714285714" style="21"/>
    <col min="11018" max="11018" width="11.4285714285714" style="21"/>
    <col min="11019" max="11019" width="11.4285714285714" style="21"/>
    <col min="11020" max="11020" width="11.4285714285714" style="21"/>
    <col min="11021" max="11021" width="11.4285714285714" style="21"/>
    <col min="11022" max="11022" width="11.4285714285714" style="21"/>
    <col min="11023" max="11023" width="11.4285714285714" style="21"/>
    <col min="11024" max="11024" width="11.4285714285714" style="21"/>
    <col min="11025" max="11025" width="11.4285714285714" style="21"/>
    <col min="11026" max="11026" width="11.4285714285714" style="21"/>
    <col min="11027" max="11027" width="11.4285714285714" style="21"/>
    <col min="11028" max="11028" width="11.4285714285714" style="21"/>
    <col min="11029" max="11029" width="11.4285714285714" style="21"/>
    <col min="11030" max="11030" width="11.4285714285714" style="21"/>
    <col min="11031" max="11031" width="11.4285714285714" style="21"/>
    <col min="11032" max="11032" width="11.4285714285714" style="21"/>
    <col min="11033" max="11033" width="11.4285714285714" style="21"/>
    <col min="11034" max="11034" width="11.4285714285714" style="21"/>
    <col min="11035" max="11035" width="11.4285714285714" style="21"/>
    <col min="11036" max="11036" width="11.4285714285714" style="21"/>
    <col min="11037" max="11037" width="11.4285714285714" style="21"/>
    <col min="11038" max="11038" width="11.4285714285714" style="21"/>
    <col min="11039" max="11039" width="11.4285714285714" style="21"/>
    <col min="11040" max="11040" width="11.4285714285714" style="21"/>
    <col min="11041" max="11041" width="11.4285714285714" style="21"/>
    <col min="11042" max="11042" width="11.4285714285714" style="21"/>
    <col min="11043" max="11043" width="11.4285714285714" style="21"/>
    <col min="11044" max="11044" width="11.4285714285714" style="21"/>
    <col min="11045" max="11045" width="11.4285714285714" style="21"/>
    <col min="11046" max="11046" width="11.4285714285714" style="21"/>
    <col min="11047" max="11047" width="11.4285714285714" style="21"/>
    <col min="11048" max="11048" width="11.4285714285714" style="21"/>
    <col min="11049" max="11049" width="11.4285714285714" style="21"/>
    <col min="11050" max="11050" width="11.4285714285714" style="21"/>
    <col min="11051" max="11051" width="11.4285714285714" style="21"/>
    <col min="11052" max="11052" width="11.4285714285714" style="21"/>
    <col min="11053" max="11053" width="11.4285714285714" style="21"/>
    <col min="11054" max="11054" width="11.4285714285714" style="21"/>
    <col min="11055" max="11055" width="11.4285714285714" style="21"/>
    <col min="11056" max="11056" width="11.4285714285714" style="21"/>
    <col min="11057" max="11057" width="11.4285714285714" style="21"/>
    <col min="11058" max="11058" width="11.4285714285714" style="21"/>
    <col min="11059" max="11059" width="11.4285714285714" style="21"/>
    <col min="11060" max="11060" width="11.4285714285714" style="21"/>
    <col min="11061" max="11061" width="11.4285714285714" style="21"/>
    <col min="11062" max="11062" width="11.4285714285714" style="21"/>
    <col min="11063" max="11063" width="11.4285714285714" style="21"/>
    <col min="11064" max="11064" width="11.4285714285714" style="21"/>
    <col min="11065" max="11065" width="11.4285714285714" style="21"/>
    <col min="11066" max="11066" width="11.4285714285714" style="21"/>
    <col min="11067" max="11067" width="11.4285714285714" style="21"/>
    <col min="11068" max="11068" width="11.4285714285714" style="21"/>
    <col min="11069" max="11069" width="11.4285714285714" style="21"/>
    <col min="11070" max="11070" width="11.4285714285714" style="21"/>
    <col min="11071" max="11071" width="11.4285714285714" style="21"/>
    <col min="11072" max="11072" width="11.4285714285714" style="21"/>
    <col min="11073" max="11073" width="11.4285714285714" style="21"/>
    <col min="11074" max="11074" width="11.4285714285714" style="21"/>
    <col min="11075" max="11075" width="11.4285714285714" style="21"/>
    <col min="11076" max="11076" width="11.4285714285714" style="21"/>
    <col min="11077" max="11077" width="11.4285714285714" style="21"/>
    <col min="11078" max="11078" width="11.4285714285714" style="21"/>
    <col min="11079" max="11079" width="11.4285714285714" style="21"/>
    <col min="11080" max="11080" width="11.4285714285714" style="21"/>
    <col min="11081" max="11081" width="11.4285714285714" style="21"/>
    <col min="11082" max="11082" width="11.4285714285714" style="21"/>
    <col min="11083" max="11083" width="11.4285714285714" style="21"/>
    <col min="11084" max="11084" width="11.4285714285714" style="21"/>
    <col min="11085" max="11085" width="11.4285714285714" style="21"/>
    <col min="11086" max="11086" width="11.4285714285714" style="21"/>
    <col min="11087" max="11087" width="11.4285714285714" style="21"/>
    <col min="11088" max="11088" width="11.4285714285714" style="21"/>
    <col min="11089" max="11089" width="11.4285714285714" style="21"/>
    <col min="11090" max="11090" width="11.4285714285714" style="21"/>
    <col min="11091" max="11091" width="11.4285714285714" style="21"/>
    <col min="11092" max="11092" width="11.4285714285714" style="21"/>
    <col min="11093" max="11093" width="11.4285714285714" style="21"/>
    <col min="11094" max="11094" width="11.4285714285714" style="21"/>
    <col min="11095" max="11095" width="11.4285714285714" style="21"/>
    <col min="11096" max="11096" width="11.4285714285714" style="21"/>
    <col min="11097" max="11097" width="11.4285714285714" style="21"/>
    <col min="11098" max="11098" width="11.4285714285714" style="21"/>
    <col min="11099" max="11099" width="11.4285714285714" style="21"/>
    <col min="11100" max="11100" width="11.4285714285714" style="21"/>
    <col min="11101" max="11101" width="11.4285714285714" style="21"/>
    <col min="11102" max="11102" width="11.4285714285714" style="21"/>
    <col min="11103" max="11103" width="11.4285714285714" style="21"/>
    <col min="11104" max="11104" width="11.4285714285714" style="21"/>
    <col min="11105" max="11105" width="11.4285714285714" style="21"/>
    <col min="11106" max="11106" width="11.4285714285714" style="21"/>
    <col min="11107" max="11107" width="11.4285714285714" style="21"/>
    <col min="11108" max="11108" width="11.4285714285714" style="21"/>
    <col min="11109" max="11109" width="11.4285714285714" style="21"/>
    <col min="11110" max="11110" width="11.4285714285714" style="21"/>
    <col min="11111" max="11111" width="11.4285714285714" style="21"/>
    <col min="11112" max="11112" width="11.4285714285714" style="21"/>
    <col min="11113" max="11113" width="11.4285714285714" style="21"/>
    <col min="11114" max="11114" width="11.4285714285714" style="21"/>
    <col min="11115" max="11115" width="11.4285714285714" style="21"/>
    <col min="11116" max="11116" width="11.4285714285714" style="21"/>
    <col min="11117" max="11117" width="11.4285714285714" style="21"/>
    <col min="11118" max="11118" width="11.4285714285714" style="21"/>
    <col min="11119" max="11119" width="11.4285714285714" style="21"/>
    <col min="11120" max="11120" width="11.4285714285714" style="21"/>
    <col min="11121" max="11121" width="11.4285714285714" style="21"/>
    <col min="11122" max="11122" width="11.4285714285714" style="21"/>
    <col min="11123" max="11123" width="11.4285714285714" style="21"/>
    <col min="11124" max="11124" width="11.4285714285714" style="21"/>
    <col min="11125" max="11125" width="11.4285714285714" style="21"/>
    <col min="11126" max="11126" width="11.4285714285714" style="21"/>
    <col min="11127" max="11127" width="11.4285714285714" style="21"/>
    <col min="11128" max="11128" width="11.4285714285714" style="21"/>
    <col min="11129" max="11129" width="11.4285714285714" style="21"/>
    <col min="11130" max="11130" width="11.4285714285714" style="21"/>
    <col min="11131" max="11131" width="11.4285714285714" style="21"/>
    <col min="11132" max="11132" width="11.4285714285714" style="21"/>
    <col min="11133" max="11133" width="11.4285714285714" style="21"/>
    <col min="11134" max="11134" width="11.4285714285714" style="21"/>
    <col min="11135" max="11135" width="11.4285714285714" style="21"/>
    <col min="11136" max="11136" width="11.4285714285714" style="21"/>
    <col min="11137" max="11137" width="11.4285714285714" style="21"/>
    <col min="11138" max="11138" width="11.4285714285714" style="21"/>
    <col min="11139" max="11139" width="11.4285714285714" style="21"/>
    <col min="11140" max="11140" width="11.4285714285714" style="21"/>
    <col min="11141" max="11141" width="11.4285714285714" style="21"/>
    <col min="11142" max="11142" width="11.4285714285714" style="21"/>
    <col min="11143" max="11143" width="11.4285714285714" style="21"/>
    <col min="11144" max="11144" width="11.4285714285714" style="21"/>
    <col min="11145" max="11145" width="11.4285714285714" style="21"/>
    <col min="11146" max="11146" width="11.4285714285714" style="21"/>
    <col min="11147" max="11147" width="11.4285714285714" style="21"/>
    <col min="11148" max="11148" width="11.4285714285714" style="21"/>
    <col min="11149" max="11149" width="11.4285714285714" style="21"/>
    <col min="11150" max="11150" width="11.4285714285714" style="21"/>
    <col min="11151" max="11151" width="11.4285714285714" style="21"/>
    <col min="11152" max="11152" width="11.4285714285714" style="21"/>
    <col min="11153" max="11153" width="11.4285714285714" style="21"/>
    <col min="11154" max="11154" width="11.4285714285714" style="21"/>
    <col min="11155" max="11155" width="11.4285714285714" style="21"/>
    <col min="11156" max="11156" width="11.4285714285714" style="21"/>
    <col min="11157" max="11157" width="11.4285714285714" style="21"/>
    <col min="11158" max="11158" width="11.4285714285714" style="21"/>
    <col min="11159" max="11159" width="11.4285714285714" style="21"/>
    <col min="11160" max="11160" width="11.4285714285714" style="21"/>
    <col min="11161" max="11161" width="11.4285714285714" style="21"/>
    <col min="11162" max="11162" width="11.4285714285714" style="21"/>
    <col min="11163" max="11163" width="11.4285714285714" style="21"/>
    <col min="11164" max="11164" width="11.4285714285714" style="21"/>
    <col min="11165" max="11165" width="11.4285714285714" style="21"/>
    <col min="11166" max="11166" width="11.4285714285714" style="21"/>
    <col min="11167" max="11167" width="11.4285714285714" style="21"/>
    <col min="11168" max="11168" width="11.4285714285714" style="21"/>
    <col min="11169" max="11169" width="11.4285714285714" style="21"/>
    <col min="11170" max="11170" width="11.4285714285714" style="21"/>
    <col min="11171" max="11171" width="11.4285714285714" style="21"/>
    <col min="11172" max="11172" width="11.4285714285714" style="21"/>
    <col min="11173" max="11173" width="11.4285714285714" style="21"/>
    <col min="11174" max="11174" width="11.4285714285714" style="21"/>
    <col min="11175" max="11175" width="11.4285714285714" style="21"/>
    <col min="11176" max="11176" width="11.4285714285714" style="21"/>
    <col min="11177" max="11177" width="11.4285714285714" style="21"/>
    <col min="11178" max="11178" width="11.4285714285714" style="21"/>
    <col min="11179" max="11179" width="11.4285714285714" style="21"/>
    <col min="11180" max="11180" width="11.4285714285714" style="21"/>
    <col min="11181" max="11181" width="11.4285714285714" style="21"/>
    <col min="11182" max="11182" width="11.4285714285714" style="21"/>
    <col min="11183" max="11183" width="11.4285714285714" style="21"/>
    <col min="11184" max="11184" width="11.4285714285714" style="21"/>
    <col min="11185" max="11185" width="11.4285714285714" style="21"/>
    <col min="11186" max="11186" width="11.4285714285714" style="21"/>
    <col min="11187" max="11187" width="11.4285714285714" style="21"/>
    <col min="11188" max="11188" width="11.4285714285714" style="21"/>
    <col min="11189" max="11189" width="11.4285714285714" style="21"/>
    <col min="11190" max="11190" width="11.4285714285714" style="21"/>
    <col min="11191" max="11191" width="11.4285714285714" style="21"/>
    <col min="11192" max="11192" width="11.4285714285714" style="21"/>
    <col min="11193" max="11193" width="11.4285714285714" style="21"/>
    <col min="11194" max="11194" width="11.4285714285714" style="21"/>
    <col min="11195" max="11195" width="11.4285714285714" style="21"/>
    <col min="11196" max="11196" width="11.4285714285714" style="21"/>
    <col min="11197" max="11197" width="11.4285714285714" style="21"/>
    <col min="11198" max="11198" width="11.4285714285714" style="21"/>
    <col min="11199" max="11199" width="11.4285714285714" style="21"/>
    <col min="11200" max="11200" width="11.4285714285714" style="21"/>
    <col min="11201" max="11201" width="11.4285714285714" style="21"/>
    <col min="11202" max="11202" width="11.4285714285714" style="21"/>
    <col min="11203" max="11203" width="11.4285714285714" style="21"/>
    <col min="11204" max="11204" width="11.4285714285714" style="21"/>
    <col min="11205" max="11205" width="11.4285714285714" style="21"/>
    <col min="11206" max="11206" width="11.4285714285714" style="21"/>
    <col min="11207" max="11207" width="11.4285714285714" style="21"/>
    <col min="11208" max="11208" width="11.4285714285714" style="21"/>
    <col min="11209" max="11209" width="11.4285714285714" style="21"/>
    <col min="11210" max="11210" width="11.4285714285714" style="21"/>
    <col min="11211" max="11211" width="11.4285714285714" style="21"/>
    <col min="11212" max="11212" width="11.4285714285714" style="21"/>
    <col min="11213" max="11213" width="11.4285714285714" style="21"/>
    <col min="11214" max="11214" width="11.4285714285714" style="21"/>
    <col min="11215" max="11215" width="11.4285714285714" style="21"/>
    <col min="11216" max="11216" width="11.4285714285714" style="21"/>
    <col min="11217" max="11217" width="11.4285714285714" style="21"/>
    <col min="11218" max="11218" width="11.4285714285714" style="21"/>
    <col min="11219" max="11219" width="11.4285714285714" style="21"/>
    <col min="11220" max="11220" width="11.4285714285714" style="21"/>
    <col min="11221" max="11221" width="11.4285714285714" style="21"/>
    <col min="11222" max="11222" width="11.4285714285714" style="21"/>
    <col min="11223" max="11223" width="11.4285714285714" style="21"/>
    <col min="11224" max="11224" width="11.4285714285714" style="21"/>
    <col min="11225" max="11225" width="11.4285714285714" style="21"/>
    <col min="11226" max="11226" width="11.4285714285714" style="21"/>
    <col min="11227" max="11227" width="11.4285714285714" style="21"/>
    <col min="11228" max="11228" width="11.4285714285714" style="21"/>
    <col min="11229" max="11229" width="11.4285714285714" style="21"/>
    <col min="11230" max="11230" width="11.4285714285714" style="21"/>
    <col min="11231" max="11231" width="11.4285714285714" style="21"/>
    <col min="11232" max="11232" width="11.4285714285714" style="21"/>
    <col min="11233" max="11233" width="11.4285714285714" style="21"/>
    <col min="11234" max="11234" width="11.4285714285714" style="21"/>
    <col min="11235" max="11235" width="11.4285714285714" style="21"/>
    <col min="11236" max="11236" width="11.4285714285714" style="21"/>
    <col min="11237" max="11237" width="11.4285714285714" style="21"/>
    <col min="11238" max="11238" width="11.4285714285714" style="21"/>
    <col min="11239" max="11239" width="11.4285714285714" style="21"/>
    <col min="11240" max="11240" width="11.4285714285714" style="21"/>
    <col min="11241" max="11241" width="11.4285714285714" style="21"/>
    <col min="11242" max="11242" width="11.4285714285714" style="21"/>
    <col min="11243" max="11243" width="11.4285714285714" style="21"/>
    <col min="11244" max="11244" width="11.4285714285714" style="21"/>
    <col min="11245" max="11245" width="11.4285714285714" style="21"/>
    <col min="11246" max="11246" width="11.4285714285714" style="21"/>
    <col min="11247" max="11247" width="11.4285714285714" style="21"/>
    <col min="11248" max="11248" width="11.4285714285714" style="21"/>
    <col min="11249" max="11249" width="11.4285714285714" style="21"/>
    <col min="11250" max="11250" width="11.4285714285714" style="21"/>
    <col min="11251" max="11251" width="11.4285714285714" style="21"/>
    <col min="11252" max="11252" width="11.4285714285714" style="21"/>
    <col min="11253" max="11253" width="11.4285714285714" style="21"/>
    <col min="11254" max="11254" width="11.4285714285714" style="21"/>
    <col min="11255" max="11255" width="11.4285714285714" style="21"/>
    <col min="11256" max="11256" width="11.4285714285714" style="21"/>
    <col min="11257" max="11257" width="11.4285714285714" style="21"/>
    <col min="11258" max="11258" width="11.4285714285714" style="21"/>
    <col min="11259" max="11259" width="11.4285714285714" style="21"/>
    <col min="11260" max="11260" width="11.4285714285714" style="21"/>
    <col min="11261" max="11261" width="11.4285714285714" style="21"/>
    <col min="11262" max="11262" width="11.4285714285714" style="21"/>
    <col min="11263" max="11263" width="11.4285714285714" style="21"/>
    <col min="11264" max="11264" width="11.4285714285714" style="21"/>
    <col min="11265" max="11265" width="11.4285714285714" style="21"/>
    <col min="11266" max="11266" width="11.4285714285714" style="21"/>
    <col min="11267" max="11267" width="11.4285714285714" style="21"/>
    <col min="11268" max="11268" width="11.4285714285714" style="21"/>
    <col min="11269" max="11269" width="11.4285714285714" style="21"/>
    <col min="11270" max="11270" width="11.4285714285714" style="21"/>
    <col min="11271" max="11271" width="11.4285714285714" style="21"/>
    <col min="11272" max="11272" width="11.4285714285714" style="21"/>
    <col min="11273" max="11273" width="11.4285714285714" style="21"/>
    <col min="11274" max="11274" width="11.4285714285714" style="21"/>
    <col min="11275" max="11275" width="11.4285714285714" style="21"/>
    <col min="11276" max="11276" width="11.4285714285714" style="21"/>
    <col min="11277" max="11277" width="11.4285714285714" style="21"/>
    <col min="11278" max="11278" width="11.4285714285714" style="21"/>
    <col min="11279" max="11279" width="11.4285714285714" style="21"/>
    <col min="11280" max="11280" width="11.4285714285714" style="21"/>
    <col min="11281" max="11281" width="11.4285714285714" style="21"/>
    <col min="11282" max="11282" width="11.4285714285714" style="21"/>
    <col min="11283" max="11283" width="11.4285714285714" style="21"/>
    <col min="11284" max="11284" width="11.4285714285714" style="21"/>
    <col min="11285" max="11285" width="11.4285714285714" style="21"/>
    <col min="11286" max="11286" width="11.4285714285714" style="21"/>
    <col min="11287" max="11287" width="11.4285714285714" style="21"/>
    <col min="11288" max="11288" width="11.4285714285714" style="21"/>
    <col min="11289" max="11289" width="11.4285714285714" style="21"/>
    <col min="11290" max="11290" width="11.4285714285714" style="21"/>
    <col min="11291" max="11291" width="11.4285714285714" style="21"/>
    <col min="11292" max="11292" width="11.4285714285714" style="21"/>
    <col min="11293" max="11293" width="11.4285714285714" style="21"/>
    <col min="11294" max="11294" width="11.4285714285714" style="21"/>
    <col min="11295" max="11295" width="11.4285714285714" style="21"/>
    <col min="11296" max="11296" width="11.4285714285714" style="21"/>
    <col min="11297" max="11297" width="11.4285714285714" style="21"/>
    <col min="11298" max="11298" width="11.4285714285714" style="21"/>
    <col min="11299" max="11299" width="11.4285714285714" style="21"/>
    <col min="11300" max="11300" width="11.4285714285714" style="21"/>
    <col min="11301" max="11301" width="11.4285714285714" style="21"/>
    <col min="11302" max="11302" width="11.4285714285714" style="21"/>
    <col min="11303" max="11303" width="11.4285714285714" style="21"/>
    <col min="11304" max="11304" width="11.4285714285714" style="21"/>
    <col min="11305" max="11305" width="11.4285714285714" style="21"/>
    <col min="11306" max="11306" width="11.4285714285714" style="21"/>
    <col min="11307" max="11307" width="11.4285714285714" style="21"/>
    <col min="11308" max="11308" width="11.4285714285714" style="21"/>
    <col min="11309" max="11309" width="11.4285714285714" style="21"/>
    <col min="11310" max="11310" width="11.4285714285714" style="21"/>
    <col min="11311" max="11311" width="11.4285714285714" style="21"/>
    <col min="11312" max="11312" width="11.4285714285714" style="21"/>
    <col min="11313" max="11313" width="11.4285714285714" style="21"/>
    <col min="11314" max="11314" width="11.4285714285714" style="21"/>
    <col min="11315" max="11315" width="11.4285714285714" style="21"/>
    <col min="11316" max="11316" width="11.4285714285714" style="21"/>
    <col min="11317" max="11317" width="11.4285714285714" style="21"/>
    <col min="11318" max="11318" width="11.4285714285714" style="21"/>
    <col min="11319" max="11319" width="11.4285714285714" style="21"/>
    <col min="11320" max="11320" width="11.4285714285714" style="21"/>
    <col min="11321" max="11321" width="11.4285714285714" style="21"/>
    <col min="11322" max="11322" width="11.4285714285714" style="21"/>
    <col min="11323" max="11323" width="11.4285714285714" style="21"/>
    <col min="11324" max="11324" width="11.4285714285714" style="21"/>
    <col min="11325" max="11325" width="11.4285714285714" style="21"/>
    <col min="11326" max="11326" width="11.4285714285714" style="21"/>
    <col min="11327" max="11327" width="11.4285714285714" style="21"/>
    <col min="11328" max="11328" width="11.4285714285714" style="21"/>
    <col min="11329" max="11329" width="11.4285714285714" style="21"/>
    <col min="11330" max="11330" width="11.4285714285714" style="21"/>
    <col min="11331" max="11331" width="11.4285714285714" style="21"/>
    <col min="11332" max="11332" width="11.4285714285714" style="21"/>
    <col min="11333" max="11333" width="11.4285714285714" style="21"/>
    <col min="11334" max="11334" width="11.4285714285714" style="21"/>
    <col min="11335" max="11335" width="11.4285714285714" style="21"/>
    <col min="11336" max="11336" width="11.4285714285714" style="21"/>
    <col min="11337" max="11337" width="11.4285714285714" style="21"/>
    <col min="11338" max="11338" width="11.4285714285714" style="21"/>
    <col min="11339" max="11339" width="11.4285714285714" style="21"/>
    <col min="11340" max="11340" width="11.4285714285714" style="21"/>
    <col min="11341" max="11341" width="11.4285714285714" style="21"/>
    <col min="11342" max="11342" width="11.4285714285714" style="21"/>
    <col min="11343" max="11343" width="11.4285714285714" style="21"/>
    <col min="11344" max="11344" width="11.4285714285714" style="21"/>
    <col min="11345" max="11345" width="11.4285714285714" style="21"/>
    <col min="11346" max="11346" width="11.4285714285714" style="21"/>
    <col min="11347" max="11347" width="11.4285714285714" style="21"/>
    <col min="11348" max="11348" width="11.4285714285714" style="21"/>
    <col min="11349" max="11349" width="11.4285714285714" style="21"/>
    <col min="11350" max="11350" width="11.4285714285714" style="21"/>
    <col min="11351" max="11351" width="11.4285714285714" style="21"/>
    <col min="11352" max="11352" width="11.4285714285714" style="21"/>
    <col min="11353" max="11353" width="11.4285714285714" style="21"/>
    <col min="11354" max="11354" width="11.4285714285714" style="21"/>
    <col min="11355" max="11355" width="11.4285714285714" style="21"/>
    <col min="11356" max="11356" width="11.4285714285714" style="21"/>
    <col min="11357" max="11357" width="11.4285714285714" style="21"/>
    <col min="11358" max="11358" width="11.4285714285714" style="21"/>
    <col min="11359" max="11359" width="11.4285714285714" style="21"/>
    <col min="11360" max="11360" width="11.4285714285714" style="21"/>
    <col min="11361" max="11361" width="11.4285714285714" style="21"/>
    <col min="11362" max="11362" width="11.4285714285714" style="21"/>
    <col min="11363" max="11363" width="11.4285714285714" style="21"/>
    <col min="11364" max="11364" width="11.4285714285714" style="21"/>
    <col min="11365" max="11365" width="11.4285714285714" style="21"/>
    <col min="11366" max="11366" width="11.4285714285714" style="21"/>
    <col min="11367" max="11367" width="11.4285714285714" style="21"/>
    <col min="11368" max="11368" width="11.4285714285714" style="21"/>
    <col min="11369" max="11369" width="11.4285714285714" style="21"/>
    <col min="11370" max="11370" width="11.4285714285714" style="21"/>
    <col min="11371" max="11371" width="11.4285714285714" style="21"/>
    <col min="11372" max="11372" width="11.4285714285714" style="21"/>
    <col min="11373" max="11373" width="11.4285714285714" style="21"/>
    <col min="11374" max="11374" width="11.4285714285714" style="21"/>
    <col min="11375" max="11375" width="11.4285714285714" style="21"/>
    <col min="11376" max="11376" width="11.4285714285714" style="21"/>
    <col min="11377" max="11377" width="11.4285714285714" style="21"/>
    <col min="11378" max="11378" width="11.4285714285714" style="21"/>
    <col min="11379" max="11379" width="11.4285714285714" style="21"/>
    <col min="11380" max="11380" width="11.4285714285714" style="21"/>
    <col min="11381" max="11381" width="11.4285714285714" style="21"/>
    <col min="11382" max="11382" width="11.4285714285714" style="21"/>
    <col min="11383" max="11383" width="11.4285714285714" style="21"/>
    <col min="11384" max="11384" width="11.4285714285714" style="21"/>
    <col min="11385" max="11385" width="11.4285714285714" style="21"/>
    <col min="11386" max="11386" width="11.4285714285714" style="21"/>
    <col min="11387" max="11387" width="11.4285714285714" style="21"/>
    <col min="11388" max="11388" width="11.4285714285714" style="21"/>
    <col min="11389" max="11389" width="11.4285714285714" style="21"/>
    <col min="11390" max="11390" width="11.4285714285714" style="21"/>
    <col min="11391" max="11391" width="11.4285714285714" style="21"/>
    <col min="11392" max="11392" width="11.4285714285714" style="21"/>
    <col min="11393" max="11393" width="11.4285714285714" style="21"/>
    <col min="11394" max="11394" width="11.4285714285714" style="21"/>
    <col min="11395" max="11395" width="11.4285714285714" style="21"/>
    <col min="11396" max="11396" width="11.4285714285714" style="21"/>
    <col min="11397" max="11397" width="11.4285714285714" style="21"/>
    <col min="11398" max="11398" width="11.4285714285714" style="21"/>
    <col min="11399" max="11399" width="11.4285714285714" style="21"/>
    <col min="11400" max="11400" width="11.4285714285714" style="21"/>
    <col min="11401" max="11401" width="11.4285714285714" style="21"/>
    <col min="11402" max="11402" width="11.4285714285714" style="21"/>
    <col min="11403" max="11403" width="11.4285714285714" style="21"/>
    <col min="11404" max="11404" width="11.4285714285714" style="21"/>
    <col min="11405" max="11405" width="11.4285714285714" style="21"/>
    <col min="11406" max="11406" width="11.4285714285714" style="21"/>
    <col min="11407" max="11407" width="11.4285714285714" style="21"/>
    <col min="11408" max="11408" width="11.4285714285714" style="21"/>
    <col min="11409" max="11409" width="11.4285714285714" style="21"/>
    <col min="11410" max="11410" width="11.4285714285714" style="21"/>
    <col min="11411" max="11411" width="11.4285714285714" style="21"/>
    <col min="11412" max="11412" width="11.4285714285714" style="21"/>
    <col min="11413" max="11413" width="11.4285714285714" style="21"/>
    <col min="11414" max="11414" width="11.4285714285714" style="21"/>
    <col min="11415" max="11415" width="11.4285714285714" style="21"/>
    <col min="11416" max="11416" width="11.4285714285714" style="21"/>
    <col min="11417" max="11417" width="11.4285714285714" style="21"/>
    <col min="11418" max="11418" width="11.4285714285714" style="21"/>
    <col min="11419" max="11419" width="11.4285714285714" style="21"/>
    <col min="11420" max="11420" width="11.4285714285714" style="21"/>
    <col min="11421" max="11421" width="11.4285714285714" style="21"/>
    <col min="11422" max="11422" width="11.4285714285714" style="21"/>
    <col min="11423" max="11423" width="11.4285714285714" style="21"/>
    <col min="11424" max="11424" width="11.4285714285714" style="21"/>
    <col min="11425" max="11425" width="11.4285714285714" style="21"/>
    <col min="11426" max="11426" width="11.4285714285714" style="21"/>
    <col min="11427" max="11427" width="11.4285714285714" style="21"/>
    <col min="11428" max="11428" width="11.4285714285714" style="21"/>
    <col min="11429" max="11429" width="11.4285714285714" style="21"/>
    <col min="11430" max="11430" width="11.4285714285714" style="21"/>
    <col min="11431" max="11431" width="11.4285714285714" style="21"/>
    <col min="11432" max="11432" width="11.4285714285714" style="21"/>
    <col min="11433" max="11433" width="11.4285714285714" style="21"/>
    <col min="11434" max="11434" width="11.4285714285714" style="21"/>
    <col min="11435" max="11435" width="11.4285714285714" style="21"/>
    <col min="11436" max="11436" width="11.4285714285714" style="21"/>
    <col min="11437" max="11437" width="11.4285714285714" style="21"/>
    <col min="11438" max="11438" width="11.4285714285714" style="21"/>
    <col min="11439" max="11439" width="11.4285714285714" style="21"/>
    <col min="11440" max="11440" width="11.4285714285714" style="21"/>
    <col min="11441" max="11441" width="11.4285714285714" style="21"/>
    <col min="11442" max="11442" width="11.4285714285714" style="21"/>
    <col min="11443" max="11443" width="11.4285714285714" style="21"/>
    <col min="11444" max="11444" width="11.4285714285714" style="21"/>
    <col min="11445" max="11445" width="11.4285714285714" style="21"/>
    <col min="11446" max="11446" width="11.4285714285714" style="21"/>
    <col min="11447" max="11447" width="11.4285714285714" style="21"/>
    <col min="11448" max="11448" width="11.4285714285714" style="21"/>
    <col min="11449" max="11449" width="11.4285714285714" style="21"/>
    <col min="11450" max="11450" width="11.4285714285714" style="21"/>
    <col min="11451" max="11451" width="11.4285714285714" style="21"/>
    <col min="11452" max="11452" width="11.4285714285714" style="21"/>
    <col min="11453" max="11453" width="11.4285714285714" style="21"/>
    <col min="11454" max="11454" width="11.4285714285714" style="21"/>
    <col min="11455" max="11455" width="11.4285714285714" style="21"/>
    <col min="11456" max="11456" width="11.4285714285714" style="21"/>
    <col min="11457" max="11457" width="11.4285714285714" style="21"/>
    <col min="11458" max="11458" width="11.4285714285714" style="21"/>
    <col min="11459" max="11459" width="11.4285714285714" style="21"/>
    <col min="11460" max="11460" width="11.4285714285714" style="21"/>
    <col min="11461" max="11461" width="11.4285714285714" style="21"/>
    <col min="11462" max="11462" width="11.4285714285714" style="21"/>
    <col min="11463" max="11463" width="11.4285714285714" style="21"/>
    <col min="11464" max="11464" width="11.4285714285714" style="21"/>
    <col min="11465" max="11465" width="11.4285714285714" style="21"/>
    <col min="11466" max="11466" width="11.4285714285714" style="21"/>
    <col min="11467" max="11467" width="11.4285714285714" style="21"/>
    <col min="11468" max="11468" width="11.4285714285714" style="21"/>
    <col min="11469" max="11469" width="11.4285714285714" style="21"/>
    <col min="11470" max="11470" width="11.4285714285714" style="21"/>
    <col min="11471" max="11471" width="11.4285714285714" style="21"/>
    <col min="11472" max="11472" width="11.4285714285714" style="21"/>
    <col min="11473" max="11473" width="11.4285714285714" style="21"/>
    <col min="11474" max="11474" width="11.4285714285714" style="21"/>
    <col min="11475" max="11475" width="11.4285714285714" style="21"/>
    <col min="11476" max="11476" width="11.4285714285714" style="21"/>
    <col min="11477" max="11477" width="11.4285714285714" style="21"/>
    <col min="11478" max="11478" width="11.4285714285714" style="21"/>
    <col min="11479" max="11479" width="11.4285714285714" style="21"/>
    <col min="11480" max="11480" width="11.4285714285714" style="21"/>
    <col min="11481" max="11481" width="11.4285714285714" style="21"/>
    <col min="11482" max="11482" width="11.4285714285714" style="21"/>
    <col min="11483" max="11483" width="11.4285714285714" style="21"/>
    <col min="11484" max="11484" width="11.4285714285714" style="21"/>
    <col min="11485" max="11485" width="11.4285714285714" style="21"/>
    <col min="11486" max="11486" width="11.4285714285714" style="21"/>
    <col min="11487" max="11487" width="11.4285714285714" style="21"/>
    <col min="11488" max="11488" width="11.4285714285714" style="21"/>
    <col min="11489" max="11489" width="11.4285714285714" style="21"/>
    <col min="11490" max="11490" width="11.4285714285714" style="21"/>
    <col min="11491" max="11491" width="11.4285714285714" style="21"/>
    <col min="11492" max="11492" width="11.4285714285714" style="21"/>
    <col min="11493" max="11493" width="11.4285714285714" style="21"/>
    <col min="11494" max="11494" width="11.4285714285714" style="21"/>
    <col min="11495" max="11495" width="11.4285714285714" style="21"/>
    <col min="11496" max="11496" width="11.4285714285714" style="21"/>
    <col min="11497" max="11497" width="11.4285714285714" style="21"/>
    <col min="11498" max="11498" width="11.4285714285714" style="21"/>
    <col min="11499" max="11499" width="11.4285714285714" style="21"/>
    <col min="11500" max="11500" width="11.4285714285714" style="21"/>
    <col min="11501" max="11501" width="11.4285714285714" style="21"/>
    <col min="11502" max="11502" width="11.4285714285714" style="21"/>
    <col min="11503" max="11503" width="11.4285714285714" style="21"/>
    <col min="11504" max="11504" width="11.4285714285714" style="21"/>
    <col min="11505" max="11505" width="11.4285714285714" style="21"/>
    <col min="11506" max="11506" width="11.4285714285714" style="21"/>
    <col min="11507" max="11507" width="11.4285714285714" style="21"/>
    <col min="11508" max="11508" width="11.4285714285714" style="21"/>
    <col min="11509" max="11509" width="11.4285714285714" style="21"/>
    <col min="11510" max="11510" width="11.4285714285714" style="21"/>
    <col min="11511" max="11511" width="11.4285714285714" style="21"/>
    <col min="11512" max="11512" width="11.4285714285714" style="21"/>
    <col min="11513" max="11513" width="11.4285714285714" style="21"/>
    <col min="11514" max="11514" width="11.4285714285714" style="21"/>
    <col min="11515" max="11515" width="11.4285714285714" style="21"/>
    <col min="11516" max="11516" width="11.4285714285714" style="21"/>
    <col min="11517" max="11517" width="11.4285714285714" style="21"/>
    <col min="11518" max="11518" width="11.4285714285714" style="21"/>
    <col min="11519" max="11519" width="11.4285714285714" style="21"/>
    <col min="11520" max="11520" width="11.4285714285714" style="21"/>
    <col min="11521" max="11521" width="11.4285714285714" style="21"/>
    <col min="11522" max="11522" width="11.4285714285714" style="21"/>
    <col min="11523" max="11523" width="11.4285714285714" style="21"/>
    <col min="11524" max="11524" width="11.4285714285714" style="21"/>
    <col min="11525" max="11525" width="11.4285714285714" style="21"/>
    <col min="11526" max="11526" width="11.4285714285714" style="21"/>
    <col min="11527" max="11527" width="11.4285714285714" style="21"/>
    <col min="11528" max="11528" width="11.4285714285714" style="21"/>
    <col min="11529" max="11529" width="11.4285714285714" style="21"/>
    <col min="11530" max="11530" width="11.4285714285714" style="21"/>
    <col min="11531" max="11531" width="11.4285714285714" style="21"/>
    <col min="11532" max="11532" width="11.4285714285714" style="21"/>
    <col min="11533" max="11533" width="11.4285714285714" style="21"/>
    <col min="11534" max="11534" width="11.4285714285714" style="21"/>
    <col min="11535" max="11535" width="11.4285714285714" style="21"/>
    <col min="11536" max="11536" width="11.4285714285714" style="21"/>
    <col min="11537" max="11537" width="11.4285714285714" style="21"/>
    <col min="11538" max="11538" width="11.4285714285714" style="21"/>
    <col min="11539" max="11539" width="11.4285714285714" style="21"/>
    <col min="11540" max="11540" width="11.4285714285714" style="21"/>
    <col min="11541" max="11541" width="11.4285714285714" style="21"/>
    <col min="11542" max="11542" width="11.4285714285714" style="21"/>
    <col min="11543" max="11543" width="11.4285714285714" style="21"/>
    <col min="11544" max="11544" width="11.4285714285714" style="21"/>
    <col min="11545" max="11545" width="11.4285714285714" style="21"/>
    <col min="11546" max="11546" width="11.4285714285714" style="21"/>
    <col min="11547" max="11547" width="11.4285714285714" style="21"/>
    <col min="11548" max="11548" width="11.4285714285714" style="21"/>
    <col min="11549" max="11549" width="11.4285714285714" style="21"/>
    <col min="11550" max="11550" width="11.4285714285714" style="21"/>
    <col min="11551" max="11551" width="11.4285714285714" style="21"/>
    <col min="11552" max="11552" width="11.4285714285714" style="21"/>
    <col min="11553" max="11553" width="11.4285714285714" style="21"/>
    <col min="11554" max="11554" width="11.4285714285714" style="21"/>
    <col min="11555" max="11555" width="11.4285714285714" style="21"/>
    <col min="11556" max="11556" width="11.4285714285714" style="21"/>
    <col min="11557" max="11557" width="11.4285714285714" style="21"/>
    <col min="11558" max="11558" width="11.4285714285714" style="21"/>
    <col min="11559" max="11559" width="11.4285714285714" style="21"/>
    <col min="11560" max="11560" width="11.4285714285714" style="21"/>
    <col min="11561" max="11561" width="11.4285714285714" style="21"/>
    <col min="11562" max="11562" width="11.4285714285714" style="21"/>
    <col min="11563" max="11563" width="11.4285714285714" style="21"/>
    <col min="11564" max="11564" width="11.4285714285714" style="21"/>
    <col min="11565" max="11565" width="11.4285714285714" style="21"/>
    <col min="11566" max="11566" width="11.4285714285714" style="21"/>
    <col min="11567" max="11567" width="11.4285714285714" style="21"/>
    <col min="11568" max="11568" width="11.4285714285714" style="21"/>
    <col min="11569" max="11569" width="11.4285714285714" style="21"/>
    <col min="11570" max="11570" width="11.4285714285714" style="21"/>
    <col min="11571" max="11571" width="11.4285714285714" style="21"/>
    <col min="11572" max="11572" width="11.4285714285714" style="21"/>
    <col min="11573" max="11573" width="11.4285714285714" style="21"/>
    <col min="11574" max="11574" width="11.4285714285714" style="21"/>
    <col min="11575" max="11575" width="11.4285714285714" style="21"/>
    <col min="11576" max="11576" width="11.4285714285714" style="21"/>
    <col min="11577" max="11577" width="11.4285714285714" style="21"/>
    <col min="11578" max="11578" width="11.4285714285714" style="21"/>
    <col min="11579" max="11579" width="11.4285714285714" style="21"/>
    <col min="11580" max="11580" width="11.4285714285714" style="21"/>
    <col min="11581" max="11581" width="11.4285714285714" style="21"/>
    <col min="11582" max="11582" width="11.4285714285714" style="21"/>
    <col min="11583" max="11583" width="11.4285714285714" style="21"/>
    <col min="11584" max="11584" width="11.4285714285714" style="21"/>
    <col min="11585" max="11585" width="11.4285714285714" style="21"/>
    <col min="11586" max="11586" width="11.4285714285714" style="21"/>
    <col min="11587" max="11587" width="11.4285714285714" style="21"/>
    <col min="11588" max="11588" width="11.4285714285714" style="21"/>
    <col min="11589" max="11589" width="11.4285714285714" style="21"/>
    <col min="11590" max="11590" width="11.4285714285714" style="21"/>
    <col min="11591" max="11591" width="11.4285714285714" style="21"/>
    <col min="11592" max="11592" width="11.4285714285714" style="21"/>
    <col min="11593" max="11593" width="11.4285714285714" style="21"/>
    <col min="11594" max="11594" width="11.4285714285714" style="21"/>
    <col min="11595" max="11595" width="11.4285714285714" style="21"/>
    <col min="11596" max="11596" width="11.4285714285714" style="21"/>
    <col min="11597" max="11597" width="11.4285714285714" style="21"/>
    <col min="11598" max="11598" width="11.4285714285714" style="21"/>
    <col min="11599" max="11599" width="11.4285714285714" style="21"/>
    <col min="11600" max="11600" width="11.4285714285714" style="21"/>
    <col min="11601" max="11601" width="11.4285714285714" style="21"/>
    <col min="11602" max="11602" width="11.4285714285714" style="21"/>
    <col min="11603" max="11603" width="11.4285714285714" style="21"/>
    <col min="11604" max="11604" width="11.4285714285714" style="21"/>
    <col min="11605" max="11605" width="11.4285714285714" style="21"/>
    <col min="11606" max="11606" width="11.4285714285714" style="21"/>
    <col min="11607" max="11607" width="11.4285714285714" style="21"/>
    <col min="11608" max="11608" width="11.4285714285714" style="21"/>
    <col min="11609" max="11609" width="11.4285714285714" style="21"/>
    <col min="11610" max="11610" width="11.4285714285714" style="21"/>
    <col min="11611" max="11611" width="11.4285714285714" style="21"/>
    <col min="11612" max="11612" width="11.4285714285714" style="21"/>
    <col min="11613" max="11613" width="11.4285714285714" style="21"/>
    <col min="11614" max="11614" width="11.4285714285714" style="21"/>
    <col min="11615" max="11615" width="11.4285714285714" style="21"/>
    <col min="11616" max="11616" width="11.4285714285714" style="21"/>
    <col min="11617" max="11617" width="11.4285714285714" style="21"/>
    <col min="11618" max="11618" width="11.4285714285714" style="21"/>
    <col min="11619" max="11619" width="11.4285714285714" style="21"/>
    <col min="11620" max="11620" width="11.4285714285714" style="21"/>
    <col min="11621" max="11621" width="11.4285714285714" style="21"/>
    <col min="11622" max="11622" width="11.4285714285714" style="21"/>
    <col min="11623" max="11623" width="11.4285714285714" style="21"/>
    <col min="11624" max="11624" width="11.4285714285714" style="21"/>
    <col min="11625" max="11625" width="11.4285714285714" style="21"/>
    <col min="11626" max="11626" width="11.4285714285714" style="21"/>
    <col min="11627" max="11627" width="11.4285714285714" style="21"/>
    <col min="11628" max="11628" width="11.4285714285714" style="21"/>
    <col min="11629" max="11629" width="11.4285714285714" style="21"/>
    <col min="11630" max="11630" width="11.4285714285714" style="21"/>
    <col min="11631" max="11631" width="11.4285714285714" style="21"/>
    <col min="11632" max="11632" width="11.4285714285714" style="21"/>
    <col min="11633" max="11633" width="11.4285714285714" style="21"/>
    <col min="11634" max="11634" width="11.4285714285714" style="21"/>
    <col min="11635" max="11635" width="11.4285714285714" style="21"/>
    <col min="11636" max="11636" width="11.4285714285714" style="21"/>
    <col min="11637" max="11637" width="11.4285714285714" style="21"/>
    <col min="11638" max="11638" width="11.4285714285714" style="21"/>
    <col min="11639" max="11639" width="11.4285714285714" style="21"/>
    <col min="11640" max="11640" width="11.4285714285714" style="21"/>
    <col min="11641" max="11641" width="11.4285714285714" style="21"/>
    <col min="11642" max="11642" width="11.4285714285714" style="21"/>
    <col min="11643" max="11643" width="11.4285714285714" style="21"/>
    <col min="11644" max="11644" width="11.4285714285714" style="21"/>
    <col min="11645" max="11645" width="11.4285714285714" style="21"/>
    <col min="11646" max="11646" width="11.4285714285714" style="21"/>
    <col min="11647" max="11647" width="11.4285714285714" style="21"/>
    <col min="11648" max="11648" width="11.4285714285714" style="21"/>
    <col min="11649" max="11649" width="11.4285714285714" style="21"/>
    <col min="11650" max="11650" width="11.4285714285714" style="21"/>
    <col min="11651" max="11651" width="11.4285714285714" style="21"/>
    <col min="11652" max="11652" width="11.4285714285714" style="21"/>
    <col min="11653" max="11653" width="11.4285714285714" style="21"/>
    <col min="11654" max="11654" width="11.4285714285714" style="21"/>
    <col min="11655" max="11655" width="11.4285714285714" style="21"/>
    <col min="11656" max="11656" width="11.4285714285714" style="21"/>
    <col min="11657" max="11657" width="11.4285714285714" style="21"/>
    <col min="11658" max="11658" width="11.4285714285714" style="21"/>
    <col min="11659" max="11659" width="11.4285714285714" style="21"/>
    <col min="11660" max="11660" width="11.4285714285714" style="21"/>
    <col min="11661" max="11661" width="11.4285714285714" style="21"/>
    <col min="11662" max="11662" width="11.4285714285714" style="21"/>
    <col min="11663" max="11663" width="11.4285714285714" style="21"/>
    <col min="11664" max="11664" width="11.4285714285714" style="21"/>
    <col min="11665" max="11665" width="11.4285714285714" style="21"/>
    <col min="11666" max="11666" width="11.4285714285714" style="21"/>
    <col min="11667" max="11667" width="11.4285714285714" style="21"/>
    <col min="11668" max="11668" width="11.4285714285714" style="21"/>
    <col min="11669" max="11669" width="11.4285714285714" style="21"/>
    <col min="11670" max="11670" width="11.4285714285714" style="21"/>
    <col min="11671" max="11671" width="11.4285714285714" style="21"/>
    <col min="11672" max="11672" width="11.4285714285714" style="21"/>
    <col min="11673" max="11673" width="11.4285714285714" style="21"/>
    <col min="11674" max="11674" width="11.4285714285714" style="21"/>
    <col min="11675" max="11675" width="11.4285714285714" style="21"/>
    <col min="11676" max="11676" width="11.4285714285714" style="21"/>
    <col min="11677" max="11677" width="11.4285714285714" style="21"/>
    <col min="11678" max="11678" width="11.4285714285714" style="21"/>
    <col min="11679" max="11679" width="11.4285714285714" style="21"/>
    <col min="11680" max="11680" width="11.4285714285714" style="21"/>
    <col min="11681" max="11681" width="11.4285714285714" style="21"/>
    <col min="11682" max="11682" width="11.4285714285714" style="21"/>
    <col min="11683" max="11683" width="11.4285714285714" style="21"/>
    <col min="11684" max="11684" width="11.4285714285714" style="21"/>
    <col min="11685" max="11685" width="11.4285714285714" style="21"/>
    <col min="11686" max="11686" width="11.4285714285714" style="21"/>
    <col min="11687" max="11687" width="11.4285714285714" style="21"/>
    <col min="11688" max="11688" width="11.4285714285714" style="21"/>
    <col min="11689" max="11689" width="11.4285714285714" style="21"/>
    <col min="11690" max="11690" width="11.4285714285714" style="21"/>
    <col min="11691" max="11691" width="11.4285714285714" style="21"/>
    <col min="11692" max="11692" width="11.4285714285714" style="21"/>
    <col min="11693" max="11693" width="11.4285714285714" style="21"/>
    <col min="11694" max="11694" width="11.4285714285714" style="21"/>
    <col min="11695" max="11695" width="11.4285714285714" style="21"/>
    <col min="11696" max="11696" width="11.4285714285714" style="21"/>
    <col min="11697" max="11697" width="11.4285714285714" style="21"/>
    <col min="11698" max="11698" width="11.4285714285714" style="21"/>
    <col min="11699" max="11699" width="11.4285714285714" style="21"/>
    <col min="11700" max="11700" width="11.4285714285714" style="21"/>
    <col min="11701" max="11701" width="11.4285714285714" style="21"/>
    <col min="11702" max="11702" width="11.4285714285714" style="21"/>
    <col min="11703" max="11703" width="11.4285714285714" style="21"/>
    <col min="11704" max="11704" width="11.4285714285714" style="21"/>
    <col min="11705" max="11705" width="11.4285714285714" style="21"/>
    <col min="11706" max="11706" width="11.4285714285714" style="21"/>
    <col min="11707" max="11707" width="11.4285714285714" style="21"/>
    <col min="11708" max="11708" width="11.4285714285714" style="21"/>
    <col min="11709" max="11709" width="11.4285714285714" style="21"/>
    <col min="11710" max="11710" width="11.4285714285714" style="21"/>
    <col min="11711" max="11711" width="11.4285714285714" style="21"/>
    <col min="11712" max="11712" width="11.4285714285714" style="21"/>
    <col min="11713" max="11713" width="11.4285714285714" style="21"/>
    <col min="11714" max="11714" width="11.4285714285714" style="21"/>
    <col min="11715" max="11715" width="11.4285714285714" style="21"/>
    <col min="11716" max="11716" width="11.4285714285714" style="21"/>
    <col min="11717" max="11717" width="11.4285714285714" style="21"/>
    <col min="11718" max="11718" width="11.4285714285714" style="21"/>
    <col min="11719" max="11719" width="11.4285714285714" style="21"/>
    <col min="11720" max="11720" width="11.4285714285714" style="21"/>
    <col min="11721" max="11721" width="11.4285714285714" style="21"/>
    <col min="11722" max="11722" width="11.4285714285714" style="21"/>
    <col min="11723" max="11723" width="11.4285714285714" style="21"/>
    <col min="11724" max="11724" width="11.4285714285714" style="21"/>
    <col min="11725" max="11725" width="11.4285714285714" style="21"/>
    <col min="11726" max="11726" width="11.4285714285714" style="21"/>
    <col min="11727" max="11727" width="11.4285714285714" style="21"/>
    <col min="11728" max="11728" width="11.4285714285714" style="21"/>
    <col min="11729" max="11729" width="11.4285714285714" style="21"/>
    <col min="11730" max="11730" width="11.4285714285714" style="21"/>
    <col min="11731" max="11731" width="11.4285714285714" style="21"/>
    <col min="11732" max="11732" width="11.4285714285714" style="21"/>
    <col min="11733" max="11733" width="11.4285714285714" style="21"/>
    <col min="11734" max="11734" width="11.4285714285714" style="21"/>
    <col min="11735" max="11735" width="11.4285714285714" style="21"/>
    <col min="11736" max="11736" width="11.4285714285714" style="21"/>
    <col min="11737" max="11737" width="11.4285714285714" style="21"/>
    <col min="11738" max="11738" width="11.4285714285714" style="21"/>
    <col min="11739" max="11739" width="11.4285714285714" style="21"/>
    <col min="11740" max="11740" width="11.4285714285714" style="21"/>
    <col min="11741" max="11741" width="11.4285714285714" style="21"/>
    <col min="11742" max="11742" width="11.4285714285714" style="21"/>
    <col min="11743" max="11743" width="11.4285714285714" style="21"/>
    <col min="11744" max="11744" width="11.4285714285714" style="21"/>
    <col min="11745" max="11745" width="11.4285714285714" style="21"/>
    <col min="11746" max="11746" width="11.4285714285714" style="21"/>
    <col min="11747" max="11747" width="11.4285714285714" style="21"/>
    <col min="11748" max="11748" width="11.4285714285714" style="21"/>
    <col min="11749" max="11749" width="11.4285714285714" style="21"/>
    <col min="11750" max="11750" width="11.4285714285714" style="21"/>
    <col min="11751" max="11751" width="11.4285714285714" style="21"/>
    <col min="11752" max="11752" width="11.4285714285714" style="21"/>
    <col min="11753" max="11753" width="11.4285714285714" style="21"/>
    <col min="11754" max="11754" width="11.4285714285714" style="21"/>
    <col min="11755" max="11755" width="11.4285714285714" style="21"/>
    <col min="11756" max="11756" width="11.4285714285714" style="21"/>
    <col min="11757" max="11757" width="11.4285714285714" style="21"/>
    <col min="11758" max="11758" width="11.4285714285714" style="21"/>
    <col min="11759" max="11759" width="11.4285714285714" style="21"/>
    <col min="11760" max="11760" width="11.4285714285714" style="21"/>
    <col min="11761" max="11761" width="11.4285714285714" style="21"/>
    <col min="11762" max="11762" width="11.4285714285714" style="21"/>
    <col min="11763" max="11763" width="11.4285714285714" style="21"/>
    <col min="11764" max="11764" width="11.4285714285714" style="21"/>
    <col min="11765" max="11765" width="11.4285714285714" style="21"/>
    <col min="11766" max="11766" width="11.4285714285714" style="21"/>
    <col min="11767" max="11767" width="11.4285714285714" style="21"/>
    <col min="11768" max="11768" width="11.4285714285714" style="21"/>
    <col min="11769" max="11769" width="11.4285714285714" style="21"/>
    <col min="11770" max="11770" width="11.4285714285714" style="21"/>
    <col min="11771" max="11771" width="11.4285714285714" style="21"/>
    <col min="11772" max="11772" width="11.4285714285714" style="21"/>
    <col min="11773" max="11773" width="11.4285714285714" style="21"/>
    <col min="11774" max="11774" width="11.4285714285714" style="21"/>
    <col min="11775" max="11775" width="11.4285714285714" style="21"/>
    <col min="11776" max="11776" width="11.4285714285714" style="21"/>
    <col min="11777" max="11777" width="11.4285714285714" style="21"/>
    <col min="11778" max="11778" width="11.4285714285714" style="21"/>
    <col min="11779" max="11779" width="11.4285714285714" style="21"/>
    <col min="11780" max="11780" width="11.4285714285714" style="21"/>
    <col min="11781" max="11781" width="11.4285714285714" style="21"/>
    <col min="11782" max="11782" width="11.4285714285714" style="21"/>
    <col min="11783" max="11783" width="11.4285714285714" style="21"/>
    <col min="11784" max="11784" width="11.4285714285714" style="21"/>
    <col min="11785" max="11785" width="11.4285714285714" style="21"/>
    <col min="11786" max="11786" width="11.4285714285714" style="21"/>
    <col min="11787" max="11787" width="11.4285714285714" style="21"/>
    <col min="11788" max="11788" width="11.4285714285714" style="21"/>
    <col min="11789" max="11789" width="11.4285714285714" style="21"/>
    <col min="11790" max="11790" width="11.4285714285714" style="21"/>
    <col min="11791" max="11791" width="11.4285714285714" style="21"/>
    <col min="11792" max="11792" width="11.4285714285714" style="21"/>
    <col min="11793" max="11793" width="11.4285714285714" style="21"/>
    <col min="11794" max="11794" width="11.4285714285714" style="21"/>
    <col min="11795" max="11795" width="11.4285714285714" style="21"/>
    <col min="11796" max="11796" width="11.4285714285714" style="21"/>
    <col min="11797" max="11797" width="11.4285714285714" style="21"/>
    <col min="11798" max="11798" width="11.4285714285714" style="21"/>
    <col min="11799" max="11799" width="11.4285714285714" style="21"/>
    <col min="11800" max="11800" width="11.4285714285714" style="21"/>
    <col min="11801" max="11801" width="11.4285714285714" style="21"/>
    <col min="11802" max="11802" width="11.4285714285714" style="21"/>
    <col min="11803" max="11803" width="11.4285714285714" style="21"/>
    <col min="11804" max="11804" width="11.4285714285714" style="21"/>
    <col min="11805" max="11805" width="11.4285714285714" style="21"/>
    <col min="11806" max="11806" width="11.4285714285714" style="21"/>
    <col min="11807" max="11807" width="11.4285714285714" style="21"/>
    <col min="11808" max="11808" width="11.4285714285714" style="21"/>
    <col min="11809" max="11809" width="11.4285714285714" style="21"/>
    <col min="11810" max="11810" width="11.4285714285714" style="21"/>
    <col min="11811" max="11811" width="11.4285714285714" style="21"/>
    <col min="11812" max="11812" width="11.4285714285714" style="21"/>
    <col min="11813" max="11813" width="11.4285714285714" style="21"/>
    <col min="11814" max="11814" width="11.4285714285714" style="21"/>
    <col min="11815" max="11815" width="11.4285714285714" style="21"/>
    <col min="11816" max="11816" width="11.4285714285714" style="21"/>
    <col min="11817" max="11817" width="11.4285714285714" style="21"/>
    <col min="11818" max="11818" width="11.4285714285714" style="21"/>
    <col min="11819" max="11819" width="11.4285714285714" style="21"/>
    <col min="11820" max="11820" width="11.4285714285714" style="21"/>
    <col min="11821" max="11821" width="11.4285714285714" style="21"/>
    <col min="11822" max="11822" width="11.4285714285714" style="21"/>
    <col min="11823" max="11823" width="11.4285714285714" style="21"/>
    <col min="11824" max="11824" width="11.4285714285714" style="21"/>
    <col min="11825" max="11825" width="11.4285714285714" style="21"/>
    <col min="11826" max="11826" width="11.4285714285714" style="21"/>
    <col min="11827" max="11827" width="11.4285714285714" style="21"/>
    <col min="11828" max="11828" width="11.4285714285714" style="21"/>
    <col min="11829" max="11829" width="11.4285714285714" style="21"/>
    <col min="11830" max="11830" width="11.4285714285714" style="21"/>
    <col min="11831" max="11831" width="11.4285714285714" style="21"/>
    <col min="11832" max="11832" width="11.4285714285714" style="21"/>
    <col min="11833" max="11833" width="11.4285714285714" style="21"/>
    <col min="11834" max="11834" width="11.4285714285714" style="21"/>
    <col min="11835" max="11835" width="11.4285714285714" style="21"/>
    <col min="11836" max="11836" width="11.4285714285714" style="21"/>
    <col min="11837" max="11837" width="11.4285714285714" style="21"/>
    <col min="11838" max="11838" width="11.4285714285714" style="21"/>
    <col min="11839" max="11839" width="11.4285714285714" style="21"/>
    <col min="11840" max="11840" width="11.4285714285714" style="21"/>
    <col min="11841" max="11841" width="11.4285714285714" style="21"/>
    <col min="11842" max="11842" width="11.4285714285714" style="21"/>
    <col min="11843" max="11843" width="11.4285714285714" style="21"/>
    <col min="11844" max="11844" width="11.4285714285714" style="21"/>
    <col min="11845" max="11845" width="11.4285714285714" style="21"/>
    <col min="11846" max="11846" width="11.4285714285714" style="21"/>
    <col min="11847" max="11847" width="11.4285714285714" style="21"/>
    <col min="11848" max="11848" width="11.4285714285714" style="21"/>
    <col min="11849" max="11849" width="11.4285714285714" style="21"/>
    <col min="11850" max="11850" width="11.4285714285714" style="21"/>
    <col min="11851" max="11851" width="11.4285714285714" style="21"/>
    <col min="11852" max="11852" width="11.4285714285714" style="21"/>
    <col min="11853" max="11853" width="11.4285714285714" style="21"/>
    <col min="11854" max="11854" width="11.4285714285714" style="21"/>
    <col min="11855" max="11855" width="11.4285714285714" style="21"/>
    <col min="11856" max="11856" width="11.4285714285714" style="21"/>
    <col min="11857" max="11857" width="11.4285714285714" style="21"/>
    <col min="11858" max="11858" width="11.4285714285714" style="21"/>
    <col min="11859" max="11859" width="11.4285714285714" style="21"/>
    <col min="11860" max="11860" width="11.4285714285714" style="21"/>
    <col min="11861" max="11861" width="11.4285714285714" style="21"/>
    <col min="11862" max="11862" width="11.4285714285714" style="21"/>
    <col min="11863" max="11863" width="11.4285714285714" style="21"/>
    <col min="11864" max="11864" width="11.4285714285714" style="21"/>
    <col min="11865" max="11865" width="11.4285714285714" style="21"/>
    <col min="11866" max="11866" width="11.4285714285714" style="21"/>
    <col min="11867" max="11867" width="11.4285714285714" style="21"/>
    <col min="11868" max="11868" width="11.4285714285714" style="21"/>
    <col min="11869" max="11869" width="11.4285714285714" style="21"/>
    <col min="11870" max="11870" width="11.4285714285714" style="21"/>
    <col min="11871" max="11871" width="11.4285714285714" style="21"/>
    <col min="11872" max="11872" width="11.4285714285714" style="21"/>
    <col min="11873" max="11873" width="11.4285714285714" style="21"/>
    <col min="11874" max="11874" width="11.4285714285714" style="21"/>
    <col min="11875" max="11875" width="11.4285714285714" style="21"/>
    <col min="11876" max="11876" width="11.4285714285714" style="21"/>
    <col min="11877" max="11877" width="11.4285714285714" style="21"/>
    <col min="11878" max="11878" width="11.4285714285714" style="21"/>
    <col min="11879" max="11879" width="11.4285714285714" style="21"/>
    <col min="11880" max="11880" width="11.4285714285714" style="21"/>
    <col min="11881" max="11881" width="11.4285714285714" style="21"/>
    <col min="11882" max="11882" width="11.4285714285714" style="21"/>
    <col min="11883" max="11883" width="11.4285714285714" style="21"/>
    <col min="11884" max="11884" width="11.4285714285714" style="21"/>
    <col min="11885" max="11885" width="11.4285714285714" style="21"/>
    <col min="11886" max="11886" width="11.4285714285714" style="21"/>
    <col min="11887" max="11887" width="11.4285714285714" style="21"/>
    <col min="11888" max="11888" width="11.4285714285714" style="21"/>
    <col min="11889" max="11889" width="11.4285714285714" style="21"/>
    <col min="11890" max="11890" width="11.4285714285714" style="21"/>
    <col min="11891" max="11891" width="11.4285714285714" style="21"/>
    <col min="11892" max="11892" width="11.4285714285714" style="21"/>
    <col min="11893" max="11893" width="11.4285714285714" style="21"/>
    <col min="11894" max="11894" width="11.4285714285714" style="21"/>
    <col min="11895" max="11895" width="11.4285714285714" style="21"/>
    <col min="11896" max="11896" width="11.4285714285714" style="21"/>
    <col min="11897" max="11897" width="11.4285714285714" style="21"/>
    <col min="11898" max="11898" width="11.4285714285714" style="21"/>
    <col min="11899" max="11899" width="11.4285714285714" style="21"/>
    <col min="11900" max="11900" width="11.4285714285714" style="21"/>
    <col min="11901" max="11901" width="11.4285714285714" style="21"/>
    <col min="11902" max="11902" width="11.4285714285714" style="21"/>
    <col min="11903" max="11903" width="11.4285714285714" style="21"/>
    <col min="11904" max="11904" width="11.4285714285714" style="21"/>
    <col min="11905" max="11905" width="11.4285714285714" style="21"/>
    <col min="11906" max="11906" width="11.4285714285714" style="21"/>
    <col min="11907" max="11907" width="11.4285714285714" style="21"/>
    <col min="11908" max="11908" width="11.4285714285714" style="21"/>
    <col min="11909" max="11909" width="11.4285714285714" style="21"/>
    <col min="11910" max="11910" width="11.4285714285714" style="21"/>
    <col min="11911" max="11911" width="11.4285714285714" style="21"/>
    <col min="11912" max="11912" width="11.4285714285714" style="21"/>
    <col min="11913" max="11913" width="11.4285714285714" style="21"/>
    <col min="11914" max="11914" width="11.4285714285714" style="21"/>
    <col min="11915" max="11915" width="11.4285714285714" style="21"/>
    <col min="11916" max="11916" width="11.4285714285714" style="21"/>
    <col min="11917" max="11917" width="11.4285714285714" style="21"/>
    <col min="11918" max="11918" width="11.4285714285714" style="21"/>
    <col min="11919" max="11919" width="11.4285714285714" style="21"/>
    <col min="11920" max="11920" width="11.4285714285714" style="21"/>
    <col min="11921" max="11921" width="11.4285714285714" style="21"/>
    <col min="11922" max="11922" width="11.4285714285714" style="21"/>
    <col min="11923" max="11923" width="11.4285714285714" style="21"/>
    <col min="11924" max="11924" width="11.4285714285714" style="21"/>
    <col min="11925" max="11925" width="11.4285714285714" style="21"/>
    <col min="11926" max="11926" width="11.4285714285714" style="21"/>
    <col min="11927" max="11927" width="11.4285714285714" style="21"/>
    <col min="11928" max="11928" width="11.4285714285714" style="21"/>
    <col min="11929" max="11929" width="11.4285714285714" style="21"/>
    <col min="11930" max="11930" width="11.4285714285714" style="21"/>
    <col min="11931" max="11931" width="11.4285714285714" style="21"/>
    <col min="11932" max="11932" width="11.4285714285714" style="21"/>
    <col min="11933" max="11933" width="11.4285714285714" style="21"/>
    <col min="11934" max="11934" width="11.4285714285714" style="21"/>
    <col min="11935" max="11935" width="11.4285714285714" style="21"/>
    <col min="11936" max="11936" width="11.4285714285714" style="21"/>
    <col min="11937" max="11937" width="11.4285714285714" style="21"/>
    <col min="11938" max="11938" width="11.4285714285714" style="21"/>
    <col min="11939" max="11939" width="11.4285714285714" style="21"/>
    <col min="11940" max="11940" width="11.4285714285714" style="21"/>
    <col min="11941" max="11941" width="11.4285714285714" style="21"/>
    <col min="11942" max="11942" width="11.4285714285714" style="21"/>
    <col min="11943" max="11943" width="11.4285714285714" style="21"/>
    <col min="11944" max="11944" width="11.4285714285714" style="21"/>
    <col min="11945" max="11945" width="11.4285714285714" style="21"/>
    <col min="11946" max="11946" width="11.4285714285714" style="21"/>
    <col min="11947" max="11947" width="11.4285714285714" style="21"/>
    <col min="11948" max="11948" width="11.4285714285714" style="21"/>
    <col min="11949" max="11949" width="11.4285714285714" style="21"/>
    <col min="11950" max="11950" width="11.4285714285714" style="21"/>
    <col min="11951" max="11951" width="11.4285714285714" style="21"/>
    <col min="11952" max="11952" width="11.4285714285714" style="21"/>
    <col min="11953" max="11953" width="11.4285714285714" style="21"/>
    <col min="11954" max="11954" width="11.4285714285714" style="21"/>
    <col min="11955" max="11955" width="11.4285714285714" style="21"/>
    <col min="11956" max="11956" width="11.4285714285714" style="21"/>
    <col min="11957" max="11957" width="11.4285714285714" style="21"/>
    <col min="11958" max="11958" width="11.4285714285714" style="21"/>
    <col min="11959" max="11959" width="11.4285714285714" style="21"/>
    <col min="11960" max="11960" width="11.4285714285714" style="21"/>
    <col min="11961" max="11961" width="11.4285714285714" style="21"/>
    <col min="11962" max="11962" width="11.4285714285714" style="21"/>
    <col min="11963" max="11963" width="11.4285714285714" style="21"/>
    <col min="11964" max="11964" width="11.4285714285714" style="21"/>
    <col min="11965" max="11965" width="11.4285714285714" style="21"/>
    <col min="11966" max="11966" width="11.4285714285714" style="21"/>
    <col min="11967" max="11967" width="11.4285714285714" style="21"/>
    <col min="11968" max="11968" width="11.4285714285714" style="21"/>
    <col min="11969" max="11969" width="11.4285714285714" style="21"/>
    <col min="11970" max="11970" width="11.4285714285714" style="21"/>
    <col min="11971" max="11971" width="11.4285714285714" style="21"/>
    <col min="11972" max="11972" width="11.4285714285714" style="21"/>
    <col min="11973" max="11973" width="11.4285714285714" style="21"/>
    <col min="11974" max="11974" width="11.4285714285714" style="21"/>
    <col min="11975" max="11975" width="11.4285714285714" style="21"/>
    <col min="11976" max="11976" width="11.4285714285714" style="21"/>
    <col min="11977" max="11977" width="11.4285714285714" style="21"/>
    <col min="11978" max="11978" width="11.4285714285714" style="21"/>
    <col min="11979" max="11979" width="11.4285714285714" style="21"/>
    <col min="11980" max="11980" width="11.4285714285714" style="21"/>
    <col min="11981" max="11981" width="11.4285714285714" style="21"/>
    <col min="11982" max="11982" width="11.4285714285714" style="21"/>
    <col min="11983" max="11983" width="11.4285714285714" style="21"/>
    <col min="11984" max="11984" width="11.4285714285714" style="21"/>
    <col min="11985" max="11985" width="11.4285714285714" style="21"/>
    <col min="11986" max="11986" width="11.4285714285714" style="21"/>
    <col min="11987" max="11987" width="11.4285714285714" style="21"/>
    <col min="11988" max="11988" width="11.4285714285714" style="21"/>
    <col min="11989" max="11989" width="11.4285714285714" style="21"/>
    <col min="11990" max="11990" width="11.4285714285714" style="21"/>
    <col min="11991" max="11991" width="11.4285714285714" style="21"/>
    <col min="11992" max="11992" width="11.4285714285714" style="21"/>
    <col min="11993" max="11993" width="11.4285714285714" style="21"/>
    <col min="11994" max="11994" width="11.4285714285714" style="21"/>
    <col min="11995" max="11995" width="11.4285714285714" style="21"/>
    <col min="11996" max="11996" width="11.4285714285714" style="21"/>
    <col min="11997" max="11997" width="11.4285714285714" style="21"/>
    <col min="11998" max="11998" width="11.4285714285714" style="21"/>
    <col min="11999" max="11999" width="11.4285714285714" style="21"/>
    <col min="12000" max="12000" width="11.4285714285714" style="21"/>
    <col min="12001" max="12001" width="11.4285714285714" style="21"/>
    <col min="12002" max="12002" width="11.4285714285714" style="21"/>
    <col min="12003" max="12003" width="11.4285714285714" style="21"/>
    <col min="12004" max="12004" width="11.4285714285714" style="21"/>
    <col min="12005" max="12005" width="11.4285714285714" style="21"/>
    <col min="12006" max="12006" width="11.4285714285714" style="21"/>
    <col min="12007" max="12007" width="11.4285714285714" style="21"/>
    <col min="12008" max="12008" width="11.4285714285714" style="21"/>
    <col min="12009" max="12009" width="11.4285714285714" style="21"/>
    <col min="12010" max="12010" width="11.4285714285714" style="21"/>
    <col min="12011" max="12011" width="11.4285714285714" style="21"/>
    <col min="12012" max="12012" width="11.4285714285714" style="21"/>
    <col min="12013" max="12013" width="11.4285714285714" style="21"/>
    <col min="12014" max="12014" width="11.4285714285714" style="21"/>
    <col min="12015" max="12015" width="11.4285714285714" style="21"/>
    <col min="12016" max="12016" width="11.4285714285714" style="21"/>
    <col min="12017" max="12017" width="11.4285714285714" style="21"/>
    <col min="12018" max="12018" width="11.4285714285714" style="21"/>
    <col min="12019" max="12019" width="11.4285714285714" style="21"/>
    <col min="12020" max="12020" width="11.4285714285714" style="21"/>
    <col min="12021" max="12021" width="11.4285714285714" style="21"/>
    <col min="12022" max="12022" width="11.4285714285714" style="21"/>
    <col min="12023" max="12023" width="11.4285714285714" style="21"/>
    <col min="12024" max="12024" width="11.4285714285714" style="21"/>
    <col min="12025" max="12025" width="11.4285714285714" style="21"/>
    <col min="12026" max="12026" width="11.4285714285714" style="21"/>
    <col min="12027" max="12027" width="11.4285714285714" style="21"/>
    <col min="12028" max="12028" width="11.4285714285714" style="21"/>
    <col min="12029" max="12029" width="11.4285714285714" style="21"/>
    <col min="12030" max="12030" width="11.4285714285714" style="21"/>
    <col min="12031" max="12031" width="11.4285714285714" style="21"/>
    <col min="12032" max="12032" width="11.4285714285714" style="21"/>
    <col min="12033" max="12033" width="11.4285714285714" style="21"/>
    <col min="12034" max="12034" width="11.4285714285714" style="21"/>
    <col min="12035" max="12035" width="11.4285714285714" style="21"/>
    <col min="12036" max="12036" width="11.4285714285714" style="21"/>
    <col min="12037" max="12037" width="11.4285714285714" style="21"/>
    <col min="12038" max="12038" width="11.4285714285714" style="21"/>
    <col min="12039" max="12039" width="11.4285714285714" style="21"/>
    <col min="12040" max="12040" width="11.4285714285714" style="21"/>
    <col min="12041" max="12041" width="11.4285714285714" style="21"/>
    <col min="12042" max="12042" width="11.4285714285714" style="21"/>
    <col min="12043" max="12043" width="11.4285714285714" style="21"/>
    <col min="12044" max="12044" width="11.4285714285714" style="21"/>
    <col min="12045" max="12045" width="11.4285714285714" style="21"/>
    <col min="12046" max="12046" width="11.4285714285714" style="21"/>
    <col min="12047" max="12047" width="11.4285714285714" style="21"/>
    <col min="12048" max="12048" width="11.4285714285714" style="21"/>
    <col min="12049" max="12049" width="11.4285714285714" style="21"/>
    <col min="12050" max="12050" width="11.4285714285714" style="21"/>
    <col min="12051" max="12051" width="11.4285714285714" style="21"/>
    <col min="12052" max="12052" width="11.4285714285714" style="21"/>
    <col min="12053" max="12053" width="11.4285714285714" style="21"/>
    <col min="12054" max="12054" width="11.4285714285714" style="21"/>
    <col min="12055" max="12055" width="11.4285714285714" style="21"/>
    <col min="12056" max="12056" width="11.4285714285714" style="21"/>
    <col min="12057" max="12057" width="11.4285714285714" style="21"/>
    <col min="12058" max="12058" width="11.4285714285714" style="21"/>
    <col min="12059" max="12059" width="11.4285714285714" style="21"/>
    <col min="12060" max="12060" width="11.4285714285714" style="21"/>
    <col min="12061" max="12061" width="11.4285714285714" style="21"/>
    <col min="12062" max="12062" width="11.4285714285714" style="21"/>
    <col min="12063" max="12063" width="11.4285714285714" style="21"/>
    <col min="12064" max="12064" width="11.4285714285714" style="21"/>
    <col min="12065" max="12065" width="11.4285714285714" style="21"/>
    <col min="12066" max="12066" width="11.4285714285714" style="21"/>
    <col min="12067" max="12067" width="11.4285714285714" style="21"/>
    <col min="12068" max="12068" width="11.4285714285714" style="21"/>
    <col min="12069" max="12069" width="11.4285714285714" style="21"/>
    <col min="12070" max="12070" width="11.4285714285714" style="21"/>
    <col min="12071" max="12071" width="11.4285714285714" style="21"/>
    <col min="12072" max="12072" width="11.4285714285714" style="21"/>
    <col min="12073" max="12073" width="11.4285714285714" style="21"/>
    <col min="12074" max="12074" width="11.4285714285714" style="21"/>
    <col min="12075" max="12075" width="11.4285714285714" style="21"/>
    <col min="12076" max="12076" width="11.4285714285714" style="21"/>
    <col min="12077" max="12077" width="11.4285714285714" style="21"/>
    <col min="12078" max="12078" width="11.4285714285714" style="21"/>
    <col min="12079" max="12079" width="11.4285714285714" style="21"/>
    <col min="12080" max="12080" width="11.4285714285714" style="21"/>
    <col min="12081" max="12081" width="11.4285714285714" style="21"/>
    <col min="12082" max="12082" width="11.4285714285714" style="21"/>
    <col min="12083" max="12083" width="11.4285714285714" style="21"/>
    <col min="12084" max="12084" width="11.4285714285714" style="21"/>
    <col min="12085" max="12085" width="11.4285714285714" style="21"/>
    <col min="12086" max="12086" width="11.4285714285714" style="21"/>
    <col min="12087" max="12087" width="11.4285714285714" style="21"/>
    <col min="12088" max="12088" width="11.4285714285714" style="21"/>
    <col min="12089" max="12089" width="11.4285714285714" style="21"/>
    <col min="12090" max="12090" width="11.4285714285714" style="21"/>
    <col min="12091" max="12091" width="11.4285714285714" style="21"/>
    <col min="12092" max="12092" width="11.4285714285714" style="21"/>
    <col min="12093" max="12093" width="11.4285714285714" style="21"/>
    <col min="12094" max="12094" width="11.4285714285714" style="21"/>
    <col min="12095" max="12095" width="11.4285714285714" style="21"/>
    <col min="12096" max="12096" width="11.4285714285714" style="21"/>
    <col min="12097" max="12097" width="11.4285714285714" style="21"/>
    <col min="12098" max="12098" width="11.4285714285714" style="21"/>
    <col min="12099" max="12099" width="11.4285714285714" style="21"/>
    <col min="12100" max="12100" width="11.4285714285714" style="21"/>
    <col min="12101" max="12101" width="11.4285714285714" style="21"/>
    <col min="12102" max="12102" width="11.4285714285714" style="21"/>
    <col min="12103" max="12103" width="11.4285714285714" style="21"/>
    <col min="12104" max="12104" width="11.4285714285714" style="21"/>
    <col min="12105" max="12105" width="11.4285714285714" style="21"/>
    <col min="12106" max="12106" width="11.4285714285714" style="21"/>
    <col min="12107" max="12107" width="11.4285714285714" style="21"/>
    <col min="12108" max="12108" width="11.4285714285714" style="21"/>
    <col min="12109" max="12109" width="11.4285714285714" style="21"/>
    <col min="12110" max="12110" width="11.4285714285714" style="21"/>
    <col min="12111" max="12111" width="11.4285714285714" style="21"/>
    <col min="12112" max="12112" width="11.4285714285714" style="21"/>
    <col min="12113" max="12113" width="11.4285714285714" style="21"/>
    <col min="12114" max="12114" width="11.4285714285714" style="21"/>
    <col min="12115" max="12115" width="11.4285714285714" style="21"/>
    <col min="12116" max="12116" width="11.4285714285714" style="21"/>
    <col min="12117" max="12117" width="11.4285714285714" style="21"/>
    <col min="12118" max="12118" width="11.4285714285714" style="21"/>
    <col min="12119" max="12119" width="11.4285714285714" style="21"/>
    <col min="12120" max="12120" width="11.4285714285714" style="21"/>
    <col min="12121" max="12121" width="11.4285714285714" style="21"/>
    <col min="12122" max="12122" width="11.4285714285714" style="21"/>
    <col min="12123" max="12123" width="11.4285714285714" style="21"/>
    <col min="12124" max="12124" width="11.4285714285714" style="21"/>
    <col min="12125" max="12125" width="11.4285714285714" style="21"/>
    <col min="12126" max="12126" width="11.4285714285714" style="21"/>
    <col min="12127" max="12127" width="11.4285714285714" style="21"/>
    <col min="12128" max="12128" width="11.4285714285714" style="21"/>
    <col min="12129" max="12129" width="11.4285714285714" style="21"/>
    <col min="12130" max="12130" width="11.4285714285714" style="21"/>
    <col min="12131" max="12131" width="11.4285714285714" style="21"/>
    <col min="12132" max="12132" width="11.4285714285714" style="21"/>
    <col min="12133" max="12133" width="11.4285714285714" style="21"/>
    <col min="12134" max="12134" width="11.4285714285714" style="21"/>
    <col min="12135" max="12135" width="11.4285714285714" style="21"/>
    <col min="12136" max="12136" width="11.4285714285714" style="21"/>
    <col min="12137" max="12137" width="11.4285714285714" style="21"/>
    <col min="12138" max="12138" width="11.4285714285714" style="21"/>
    <col min="12139" max="12139" width="11.4285714285714" style="21"/>
    <col min="12140" max="12140" width="11.4285714285714" style="21"/>
    <col min="12141" max="12141" width="11.4285714285714" style="21"/>
    <col min="12142" max="12142" width="11.4285714285714" style="21"/>
    <col min="12143" max="12143" width="11.4285714285714" style="21"/>
    <col min="12144" max="12144" width="11.4285714285714" style="21"/>
    <col min="12145" max="12145" width="11.4285714285714" style="21"/>
    <col min="12146" max="12146" width="11.4285714285714" style="21"/>
    <col min="12147" max="12147" width="11.4285714285714" style="21"/>
    <col min="12148" max="12148" width="11.4285714285714" style="21"/>
    <col min="12149" max="12149" width="11.4285714285714" style="21"/>
    <col min="12150" max="12150" width="11.4285714285714" style="21"/>
    <col min="12151" max="12151" width="11.4285714285714" style="21"/>
    <col min="12152" max="12152" width="11.4285714285714" style="21"/>
    <col min="12153" max="12153" width="11.4285714285714" style="21"/>
    <col min="12154" max="12154" width="11.4285714285714" style="21"/>
    <col min="12155" max="12155" width="11.4285714285714" style="21"/>
    <col min="12156" max="12156" width="11.4285714285714" style="21"/>
    <col min="12157" max="12157" width="11.4285714285714" style="21"/>
    <col min="12158" max="12158" width="11.4285714285714" style="21"/>
    <col min="12159" max="12159" width="11.4285714285714" style="21"/>
    <col min="12160" max="12160" width="11.4285714285714" style="21"/>
    <col min="12161" max="12161" width="11.4285714285714" style="21"/>
    <col min="12162" max="12162" width="11.4285714285714" style="21"/>
    <col min="12163" max="12163" width="11.4285714285714" style="21"/>
    <col min="12164" max="12164" width="11.4285714285714" style="21"/>
    <col min="12165" max="12165" width="11.4285714285714" style="21"/>
    <col min="12166" max="12166" width="11.4285714285714" style="21"/>
    <col min="12167" max="12167" width="11.4285714285714" style="21"/>
    <col min="12168" max="12168" width="11.4285714285714" style="21"/>
    <col min="12169" max="12169" width="11.4285714285714" style="21"/>
    <col min="12170" max="12170" width="11.4285714285714" style="21"/>
    <col min="12171" max="12171" width="11.4285714285714" style="21"/>
    <col min="12172" max="12172" width="11.4285714285714" style="21"/>
    <col min="12173" max="12173" width="11.4285714285714" style="21"/>
    <col min="12174" max="12174" width="11.4285714285714" style="21"/>
    <col min="12175" max="12175" width="11.4285714285714" style="21"/>
    <col min="12176" max="12176" width="11.4285714285714" style="21"/>
    <col min="12177" max="12177" width="11.4285714285714" style="21"/>
    <col min="12178" max="12178" width="11.4285714285714" style="21"/>
    <col min="12179" max="12179" width="11.4285714285714" style="21"/>
    <col min="12180" max="12180" width="11.4285714285714" style="21"/>
    <col min="12181" max="12181" width="11.4285714285714" style="21"/>
    <col min="12182" max="12182" width="11.4285714285714" style="21"/>
    <col min="12183" max="12183" width="11.4285714285714" style="21"/>
    <col min="12184" max="12184" width="11.4285714285714" style="21"/>
    <col min="12185" max="12185" width="11.4285714285714" style="21"/>
    <col min="12186" max="12186" width="11.4285714285714" style="21"/>
    <col min="12187" max="12187" width="11.4285714285714" style="21"/>
    <col min="12188" max="12188" width="11.4285714285714" style="21"/>
    <col min="12189" max="12189" width="11.4285714285714" style="21"/>
    <col min="12190" max="12190" width="11.4285714285714" style="21"/>
    <col min="12191" max="12191" width="11.4285714285714" style="21"/>
    <col min="12192" max="12192" width="11.4285714285714" style="21"/>
    <col min="12193" max="12193" width="11.4285714285714" style="21"/>
    <col min="12194" max="12194" width="11.4285714285714" style="21"/>
    <col min="12195" max="12195" width="11.4285714285714" style="21"/>
    <col min="12196" max="12196" width="11.4285714285714" style="21"/>
    <col min="12197" max="12197" width="11.4285714285714" style="21"/>
    <col min="12198" max="12198" width="11.4285714285714" style="21"/>
    <col min="12199" max="12199" width="11.4285714285714" style="21"/>
    <col min="12200" max="12200" width="11.4285714285714" style="21"/>
    <col min="12201" max="12201" width="11.4285714285714" style="21"/>
    <col min="12202" max="12202" width="11.4285714285714" style="21"/>
    <col min="12203" max="12203" width="11.4285714285714" style="21"/>
    <col min="12204" max="12204" width="11.4285714285714" style="21"/>
    <col min="12205" max="12205" width="11.4285714285714" style="21"/>
    <col min="12206" max="12206" width="11.4285714285714" style="21"/>
    <col min="12207" max="12207" width="11.4285714285714" style="21"/>
    <col min="12208" max="12208" width="11.4285714285714" style="21"/>
    <col min="12209" max="12209" width="11.4285714285714" style="21"/>
    <col min="12210" max="12210" width="11.4285714285714" style="21"/>
    <col min="12211" max="12211" width="11.4285714285714" style="21"/>
    <col min="12212" max="12212" width="11.4285714285714" style="21"/>
    <col min="12213" max="12213" width="11.4285714285714" style="21"/>
    <col min="12214" max="12214" width="11.4285714285714" style="21"/>
    <col min="12215" max="12215" width="11.4285714285714" style="21"/>
    <col min="12216" max="12216" width="11.4285714285714" style="21"/>
    <col min="12217" max="12217" width="11.4285714285714" style="21"/>
    <col min="12218" max="12218" width="11.4285714285714" style="21"/>
    <col min="12219" max="12219" width="11.4285714285714" style="21"/>
    <col min="12220" max="12220" width="11.4285714285714" style="21"/>
    <col min="12221" max="12221" width="11.4285714285714" style="21"/>
    <col min="12222" max="12222" width="11.4285714285714" style="21"/>
    <col min="12223" max="12223" width="11.4285714285714" style="21"/>
    <col min="12224" max="12224" width="11.4285714285714" style="21"/>
    <col min="12225" max="12225" width="11.4285714285714" style="21"/>
    <col min="12226" max="12226" width="11.4285714285714" style="21"/>
    <col min="12227" max="12227" width="11.4285714285714" style="21"/>
    <col min="12228" max="12228" width="11.4285714285714" style="21"/>
    <col min="12229" max="12229" width="11.4285714285714" style="21"/>
    <col min="12230" max="12230" width="11.4285714285714" style="21"/>
    <col min="12231" max="12231" width="11.4285714285714" style="21"/>
    <col min="12232" max="12232" width="11.4285714285714" style="21"/>
    <col min="12233" max="12233" width="11.4285714285714" style="21"/>
    <col min="12234" max="12234" width="11.4285714285714" style="21"/>
    <col min="12235" max="12235" width="11.4285714285714" style="21"/>
    <col min="12236" max="12236" width="11.4285714285714" style="21"/>
    <col min="12237" max="12237" width="11.4285714285714" style="21"/>
    <col min="12238" max="12238" width="11.4285714285714" style="21"/>
    <col min="12239" max="12239" width="11.4285714285714" style="21"/>
    <col min="12240" max="12240" width="11.4285714285714" style="21"/>
    <col min="12241" max="12241" width="11.4285714285714" style="21"/>
    <col min="12242" max="12242" width="11.4285714285714" style="21"/>
    <col min="12243" max="12243" width="11.4285714285714" style="21"/>
    <col min="12244" max="12244" width="11.4285714285714" style="21"/>
    <col min="12245" max="12245" width="11.4285714285714" style="21"/>
    <col min="12246" max="12246" width="11.4285714285714" style="21"/>
    <col min="12247" max="12247" width="11.4285714285714" style="21"/>
    <col min="12248" max="12248" width="11.4285714285714" style="21"/>
    <col min="12249" max="12249" width="11.4285714285714" style="21"/>
    <col min="12250" max="12250" width="11.4285714285714" style="21"/>
    <col min="12251" max="12251" width="11.4285714285714" style="21"/>
    <col min="12252" max="12252" width="11.4285714285714" style="21"/>
    <col min="12253" max="12253" width="11.4285714285714" style="21"/>
    <col min="12254" max="12254" width="11.4285714285714" style="21"/>
    <col min="12255" max="12255" width="11.4285714285714" style="21"/>
    <col min="12256" max="12256" width="11.4285714285714" style="21"/>
    <col min="12257" max="12257" width="11.4285714285714" style="21"/>
    <col min="12258" max="12258" width="11.4285714285714" style="21"/>
    <col min="12259" max="12259" width="11.4285714285714" style="21"/>
    <col min="12260" max="12260" width="11.4285714285714" style="21"/>
    <col min="12261" max="12261" width="11.4285714285714" style="21"/>
    <col min="12262" max="12262" width="11.4285714285714" style="21"/>
    <col min="12263" max="12263" width="11.4285714285714" style="21"/>
    <col min="12264" max="12264" width="11.4285714285714" style="21"/>
    <col min="12265" max="12265" width="11.4285714285714" style="21"/>
    <col min="12266" max="12266" width="11.4285714285714" style="21"/>
    <col min="12267" max="12267" width="11.4285714285714" style="21"/>
    <col min="12268" max="12268" width="11.4285714285714" style="21"/>
    <col min="12269" max="12269" width="11.4285714285714" style="21"/>
    <col min="12270" max="12270" width="11.4285714285714" style="21"/>
    <col min="12271" max="12271" width="11.4285714285714" style="21"/>
    <col min="12272" max="12272" width="11.4285714285714" style="21"/>
    <col min="12273" max="12273" width="11.4285714285714" style="21"/>
    <col min="12274" max="12274" width="11.4285714285714" style="21"/>
    <col min="12275" max="12275" width="11.4285714285714" style="21"/>
    <col min="12276" max="12276" width="11.4285714285714" style="21"/>
    <col min="12277" max="12277" width="11.4285714285714" style="21"/>
    <col min="12278" max="12278" width="11.4285714285714" style="21"/>
    <col min="12279" max="12279" width="11.4285714285714" style="21"/>
    <col min="12280" max="12280" width="11.4285714285714" style="21"/>
    <col min="12281" max="12281" width="11.4285714285714" style="21"/>
    <col min="12282" max="12282" width="11.4285714285714" style="21"/>
    <col min="12283" max="12283" width="11.4285714285714" style="21"/>
    <col min="12284" max="12284" width="11.4285714285714" style="21"/>
    <col min="12285" max="12285" width="11.4285714285714" style="21"/>
    <col min="12286" max="12286" width="11.4285714285714" style="21"/>
    <col min="12287" max="12287" width="11.4285714285714" style="21"/>
    <col min="12288" max="12288" width="11.4285714285714" style="21"/>
    <col min="12289" max="12289" width="11.4285714285714" style="21"/>
    <col min="12290" max="12290" width="11.4285714285714" style="21"/>
    <col min="12291" max="12291" width="11.4285714285714" style="21"/>
    <col min="12292" max="12292" width="11.4285714285714" style="21"/>
    <col min="12293" max="12293" width="11.4285714285714" style="21"/>
    <col min="12294" max="12294" width="11.4285714285714" style="21"/>
    <col min="12295" max="12295" width="11.4285714285714" style="21"/>
    <col min="12296" max="12296" width="11.4285714285714" style="21"/>
    <col min="12297" max="12297" width="11.4285714285714" style="21"/>
    <col min="12298" max="12298" width="11.4285714285714" style="21"/>
    <col min="12299" max="12299" width="11.4285714285714" style="21"/>
    <col min="12300" max="12300" width="11.4285714285714" style="21"/>
    <col min="12301" max="12301" width="11.4285714285714" style="21"/>
    <col min="12302" max="12302" width="11.4285714285714" style="21"/>
    <col min="12303" max="12303" width="11.4285714285714" style="21"/>
    <col min="12304" max="12304" width="11.4285714285714" style="21"/>
    <col min="12305" max="12305" width="11.4285714285714" style="21"/>
    <col min="12306" max="12306" width="11.4285714285714" style="21"/>
    <col min="12307" max="12307" width="11.4285714285714" style="21"/>
    <col min="12308" max="12308" width="11.4285714285714" style="21"/>
    <col min="12309" max="12309" width="11.4285714285714" style="21"/>
    <col min="12310" max="12310" width="11.4285714285714" style="21"/>
    <col min="12311" max="12311" width="11.4285714285714" style="21"/>
    <col min="12312" max="12312" width="11.4285714285714" style="21"/>
    <col min="12313" max="12313" width="11.4285714285714" style="21"/>
    <col min="12314" max="12314" width="11.4285714285714" style="21"/>
    <col min="12315" max="12315" width="11.4285714285714" style="21"/>
    <col min="12316" max="12316" width="11.4285714285714" style="21"/>
    <col min="12317" max="12317" width="11.4285714285714" style="21"/>
    <col min="12318" max="12318" width="11.4285714285714" style="21"/>
    <col min="12319" max="12319" width="11.4285714285714" style="21"/>
    <col min="12320" max="12320" width="11.4285714285714" style="21"/>
    <col min="12321" max="12321" width="11.4285714285714" style="21"/>
    <col min="12322" max="12322" width="11.4285714285714" style="21"/>
    <col min="12323" max="12323" width="11.4285714285714" style="21"/>
    <col min="12324" max="12324" width="11.4285714285714" style="21"/>
    <col min="12325" max="12325" width="11.4285714285714" style="21"/>
    <col min="12326" max="12326" width="11.4285714285714" style="21"/>
    <col min="12327" max="12327" width="11.4285714285714" style="21"/>
    <col min="12328" max="12328" width="11.4285714285714" style="21"/>
    <col min="12329" max="12329" width="11.4285714285714" style="21"/>
    <col min="12330" max="12330" width="11.4285714285714" style="21"/>
    <col min="12331" max="12331" width="11.4285714285714" style="21"/>
    <col min="12332" max="12332" width="11.4285714285714" style="21"/>
    <col min="12333" max="12333" width="11.4285714285714" style="21"/>
    <col min="12334" max="12334" width="11.4285714285714" style="21"/>
    <col min="12335" max="12335" width="11.4285714285714" style="21"/>
    <col min="12336" max="12336" width="11.4285714285714" style="21"/>
    <col min="12337" max="12337" width="11.4285714285714" style="21"/>
    <col min="12338" max="12338" width="11.4285714285714" style="21"/>
    <col min="12339" max="12339" width="11.4285714285714" style="21"/>
    <col min="12340" max="12340" width="11.4285714285714" style="21"/>
    <col min="12341" max="12341" width="11.4285714285714" style="21"/>
    <col min="12342" max="12342" width="11.4285714285714" style="21"/>
    <col min="12343" max="12343" width="11.4285714285714" style="21"/>
    <col min="12344" max="12344" width="11.4285714285714" style="21"/>
    <col min="12345" max="12345" width="11.4285714285714" style="21"/>
    <col min="12346" max="12346" width="11.4285714285714" style="21"/>
    <col min="12347" max="12347" width="11.4285714285714" style="21"/>
    <col min="12348" max="12348" width="11.4285714285714" style="21"/>
    <col min="12349" max="12349" width="11.4285714285714" style="21"/>
    <col min="12350" max="12350" width="11.4285714285714" style="21"/>
    <col min="12351" max="12351" width="11.4285714285714" style="21"/>
    <col min="12352" max="12352" width="11.4285714285714" style="21"/>
    <col min="12353" max="12353" width="11.4285714285714" style="21"/>
    <col min="12354" max="12354" width="11.4285714285714" style="21"/>
    <col min="12355" max="12355" width="11.4285714285714" style="21"/>
    <col min="12356" max="12356" width="11.4285714285714" style="21"/>
    <col min="12357" max="12357" width="11.4285714285714" style="21"/>
    <col min="12358" max="12358" width="11.4285714285714" style="21"/>
    <col min="12359" max="12359" width="11.4285714285714" style="21"/>
    <col min="12360" max="12360" width="11.4285714285714" style="21"/>
    <col min="12361" max="12361" width="11.4285714285714" style="21"/>
    <col min="12362" max="12362" width="11.4285714285714" style="21"/>
    <col min="12363" max="12363" width="11.4285714285714" style="21"/>
    <col min="12364" max="12364" width="11.4285714285714" style="21"/>
    <col min="12365" max="12365" width="11.4285714285714" style="21"/>
    <col min="12366" max="12366" width="11.4285714285714" style="21"/>
    <col min="12367" max="12367" width="11.4285714285714" style="21"/>
    <col min="12368" max="12368" width="11.4285714285714" style="21"/>
    <col min="12369" max="12369" width="11.4285714285714" style="21"/>
    <col min="12370" max="12370" width="11.4285714285714" style="21"/>
    <col min="12371" max="12371" width="11.4285714285714" style="21"/>
    <col min="12372" max="12372" width="11.4285714285714" style="21"/>
    <col min="12373" max="12373" width="11.4285714285714" style="21"/>
    <col min="12374" max="12374" width="11.4285714285714" style="21"/>
    <col min="12375" max="12375" width="11.4285714285714" style="21"/>
    <col min="12376" max="12376" width="11.4285714285714" style="21"/>
    <col min="12377" max="12377" width="11.4285714285714" style="21"/>
    <col min="12378" max="12378" width="11.4285714285714" style="21"/>
    <col min="12379" max="12379" width="11.4285714285714" style="21"/>
    <col min="12380" max="12380" width="11.4285714285714" style="21"/>
    <col min="12381" max="12381" width="11.4285714285714" style="21"/>
    <col min="12382" max="12382" width="11.4285714285714" style="21"/>
    <col min="12383" max="12383" width="11.4285714285714" style="21"/>
    <col min="12384" max="12384" width="11.4285714285714" style="21"/>
    <col min="12385" max="12385" width="11.4285714285714" style="21"/>
    <col min="12386" max="12386" width="11.4285714285714" style="21"/>
    <col min="12387" max="12387" width="11.4285714285714" style="21"/>
    <col min="12388" max="12388" width="11.4285714285714" style="21"/>
    <col min="12389" max="12389" width="11.4285714285714" style="21"/>
    <col min="12390" max="12390" width="11.4285714285714" style="21"/>
    <col min="12391" max="12391" width="11.4285714285714" style="21"/>
    <col min="12392" max="12392" width="11.4285714285714" style="21"/>
    <col min="12393" max="12393" width="11.4285714285714" style="21"/>
    <col min="12394" max="12394" width="11.4285714285714" style="21"/>
    <col min="12395" max="12395" width="11.4285714285714" style="21"/>
    <col min="12396" max="12396" width="11.4285714285714" style="21"/>
    <col min="12397" max="12397" width="11.4285714285714" style="21"/>
    <col min="12398" max="12398" width="11.4285714285714" style="21"/>
    <col min="12399" max="12399" width="11.4285714285714" style="21"/>
    <col min="12400" max="12400" width="11.4285714285714" style="21"/>
    <col min="12401" max="12401" width="11.4285714285714" style="21"/>
    <col min="12402" max="12402" width="11.4285714285714" style="21"/>
    <col min="12403" max="12403" width="11.4285714285714" style="21"/>
    <col min="12404" max="12404" width="11.4285714285714" style="21"/>
    <col min="12405" max="12405" width="11.4285714285714" style="21"/>
    <col min="12406" max="12406" width="11.4285714285714" style="21"/>
    <col min="12407" max="12407" width="11.4285714285714" style="21"/>
    <col min="12408" max="12408" width="11.4285714285714" style="21"/>
    <col min="12409" max="12409" width="11.4285714285714" style="21"/>
    <col min="12410" max="12410" width="11.4285714285714" style="21"/>
    <col min="12411" max="12411" width="11.4285714285714" style="21"/>
    <col min="12412" max="12412" width="11.4285714285714" style="21"/>
    <col min="12413" max="12413" width="11.4285714285714" style="21"/>
    <col min="12414" max="12414" width="11.4285714285714" style="21"/>
    <col min="12415" max="12415" width="11.4285714285714" style="21"/>
    <col min="12416" max="12416" width="11.4285714285714" style="21"/>
    <col min="12417" max="12417" width="11.4285714285714" style="21"/>
    <col min="12418" max="12418" width="11.4285714285714" style="21"/>
    <col min="12419" max="12419" width="11.4285714285714" style="21"/>
    <col min="12420" max="12420" width="11.4285714285714" style="21"/>
    <col min="12421" max="12421" width="11.4285714285714" style="21"/>
    <col min="12422" max="12422" width="11.4285714285714" style="21"/>
    <col min="12423" max="12423" width="11.4285714285714" style="21"/>
    <col min="12424" max="12424" width="11.4285714285714" style="21"/>
    <col min="12425" max="12425" width="11.4285714285714" style="21"/>
    <col min="12426" max="12426" width="11.4285714285714" style="21"/>
    <col min="12427" max="12427" width="11.4285714285714" style="21"/>
    <col min="12428" max="12428" width="11.4285714285714" style="21"/>
    <col min="12429" max="12429" width="11.4285714285714" style="21"/>
    <col min="12430" max="12430" width="11.4285714285714" style="21"/>
    <col min="12431" max="12431" width="11.4285714285714" style="21"/>
    <col min="12432" max="12432" width="11.4285714285714" style="21"/>
    <col min="12433" max="12433" width="11.4285714285714" style="21"/>
    <col min="12434" max="12434" width="11.4285714285714" style="21"/>
    <col min="12435" max="12435" width="11.4285714285714" style="21"/>
    <col min="12436" max="12436" width="11.4285714285714" style="21"/>
    <col min="12437" max="12437" width="11.4285714285714" style="21"/>
    <col min="12438" max="12438" width="11.4285714285714" style="21"/>
    <col min="12439" max="12439" width="11.4285714285714" style="21"/>
    <col min="12440" max="12440" width="11.4285714285714" style="21"/>
    <col min="12441" max="12441" width="11.4285714285714" style="21"/>
    <col min="12442" max="12442" width="11.4285714285714" style="21"/>
    <col min="12443" max="12443" width="11.4285714285714" style="21"/>
    <col min="12444" max="12444" width="11.4285714285714" style="21"/>
    <col min="12445" max="12445" width="11.4285714285714" style="21"/>
    <col min="12446" max="12446" width="11.4285714285714" style="21"/>
    <col min="12447" max="12447" width="11.4285714285714" style="21"/>
    <col min="12448" max="12448" width="11.4285714285714" style="21"/>
    <col min="12449" max="12449" width="11.4285714285714" style="21"/>
    <col min="12450" max="12450" width="11.4285714285714" style="21"/>
    <col min="12451" max="12451" width="11.4285714285714" style="21"/>
    <col min="12452" max="12452" width="11.4285714285714" style="21"/>
    <col min="12453" max="12453" width="11.4285714285714" style="21"/>
    <col min="12454" max="12454" width="11.4285714285714" style="21"/>
    <col min="12455" max="12455" width="11.4285714285714" style="21"/>
    <col min="12456" max="12456" width="11.4285714285714" style="21"/>
    <col min="12457" max="12457" width="11.4285714285714" style="21"/>
    <col min="12458" max="12458" width="11.4285714285714" style="21"/>
    <col min="12459" max="12459" width="11.4285714285714" style="21"/>
    <col min="12460" max="12460" width="11.4285714285714" style="21"/>
    <col min="12461" max="12461" width="11.4285714285714" style="21"/>
    <col min="12462" max="12462" width="11.4285714285714" style="21"/>
    <col min="12463" max="12463" width="11.4285714285714" style="21"/>
    <col min="12464" max="12464" width="11.4285714285714" style="21"/>
    <col min="12465" max="12465" width="11.4285714285714" style="21"/>
    <col min="12466" max="12466" width="11.4285714285714" style="21"/>
    <col min="12467" max="12467" width="11.4285714285714" style="21"/>
    <col min="12468" max="12468" width="11.4285714285714" style="21"/>
    <col min="12469" max="12469" width="11.4285714285714" style="21"/>
    <col min="12470" max="12470" width="11.4285714285714" style="21"/>
    <col min="12471" max="12471" width="11.4285714285714" style="21"/>
    <col min="12472" max="12472" width="11.4285714285714" style="21"/>
    <col min="12473" max="12473" width="11.4285714285714" style="21"/>
    <col min="12474" max="12474" width="11.4285714285714" style="21"/>
    <col min="12475" max="12475" width="11.4285714285714" style="21"/>
    <col min="12476" max="12476" width="11.4285714285714" style="21"/>
    <col min="12477" max="12477" width="11.4285714285714" style="21"/>
    <col min="12478" max="12478" width="11.4285714285714" style="21"/>
    <col min="12479" max="12479" width="11.4285714285714" style="21"/>
    <col min="12480" max="12480" width="11.4285714285714" style="21"/>
    <col min="12481" max="12481" width="11.4285714285714" style="21"/>
    <col min="12482" max="12482" width="11.4285714285714" style="21"/>
    <col min="12483" max="12483" width="11.4285714285714" style="21"/>
    <col min="12484" max="12484" width="11.4285714285714" style="21"/>
    <col min="12485" max="12485" width="11.4285714285714" style="21"/>
    <col min="12486" max="12486" width="11.4285714285714" style="21"/>
    <col min="12487" max="12487" width="11.4285714285714" style="21"/>
    <col min="12488" max="12488" width="11.4285714285714" style="21"/>
    <col min="12489" max="12489" width="11.4285714285714" style="21"/>
    <col min="12490" max="12490" width="11.4285714285714" style="21"/>
    <col min="12491" max="12491" width="11.4285714285714" style="21"/>
    <col min="12492" max="12492" width="11.4285714285714" style="21"/>
    <col min="12493" max="12493" width="11.4285714285714" style="21"/>
    <col min="12494" max="12494" width="11.4285714285714" style="21"/>
    <col min="12495" max="12495" width="11.4285714285714" style="21"/>
    <col min="12496" max="12496" width="11.4285714285714" style="21"/>
    <col min="12497" max="12497" width="11.4285714285714" style="21"/>
    <col min="12498" max="12498" width="11.4285714285714" style="21"/>
    <col min="12499" max="12499" width="11.4285714285714" style="21"/>
    <col min="12500" max="12500" width="11.4285714285714" style="21"/>
    <col min="12501" max="12501" width="11.4285714285714" style="21"/>
    <col min="12502" max="12502" width="11.4285714285714" style="21"/>
    <col min="12503" max="12503" width="11.4285714285714" style="21"/>
    <col min="12504" max="12504" width="11.4285714285714" style="21"/>
    <col min="12505" max="12505" width="11.4285714285714" style="21"/>
    <col min="12506" max="12506" width="11.4285714285714" style="21"/>
    <col min="12507" max="12507" width="11.4285714285714" style="21"/>
    <col min="12508" max="12508" width="11.4285714285714" style="21"/>
    <col min="12509" max="12509" width="11.4285714285714" style="21"/>
    <col min="12510" max="12510" width="11.4285714285714" style="21"/>
    <col min="12511" max="12511" width="11.4285714285714" style="21"/>
    <col min="12512" max="12512" width="11.4285714285714" style="21"/>
    <col min="12513" max="12513" width="11.4285714285714" style="21"/>
    <col min="12514" max="12514" width="11.4285714285714" style="21"/>
    <col min="12515" max="12515" width="11.4285714285714" style="21"/>
    <col min="12516" max="12516" width="11.4285714285714" style="21"/>
    <col min="12517" max="12517" width="11.4285714285714" style="21"/>
    <col min="12518" max="12518" width="11.4285714285714" style="21"/>
    <col min="12519" max="12519" width="11.4285714285714" style="21"/>
    <col min="12520" max="12520" width="11.4285714285714" style="21"/>
    <col min="12521" max="12521" width="11.4285714285714" style="21"/>
    <col min="12522" max="12522" width="11.4285714285714" style="21"/>
    <col min="12523" max="12523" width="11.4285714285714" style="21"/>
    <col min="12524" max="12524" width="11.4285714285714" style="21"/>
    <col min="12525" max="12525" width="11.4285714285714" style="21"/>
    <col min="12526" max="12526" width="11.4285714285714" style="21"/>
    <col min="12527" max="12527" width="11.4285714285714" style="21"/>
    <col min="12528" max="12528" width="11.4285714285714" style="21"/>
    <col min="12529" max="12529" width="11.4285714285714" style="21"/>
    <col min="12530" max="12530" width="11.4285714285714" style="21"/>
    <col min="12531" max="12531" width="11.4285714285714" style="21"/>
    <col min="12532" max="12532" width="11.4285714285714" style="21"/>
    <col min="12533" max="12533" width="11.4285714285714" style="21"/>
    <col min="12534" max="12534" width="11.4285714285714" style="21"/>
    <col min="12535" max="12535" width="11.4285714285714" style="21"/>
    <col min="12536" max="12536" width="11.4285714285714" style="21"/>
    <col min="12537" max="12537" width="11.4285714285714" style="21"/>
    <col min="12538" max="12538" width="11.4285714285714" style="21"/>
    <col min="12539" max="12539" width="11.4285714285714" style="21"/>
    <col min="12540" max="12540" width="11.4285714285714" style="21"/>
    <col min="12541" max="12541" width="11.4285714285714" style="21"/>
    <col min="12542" max="12542" width="11.4285714285714" style="21"/>
    <col min="12543" max="12543" width="11.4285714285714" style="21"/>
    <col min="12544" max="12544" width="11.4285714285714" style="21"/>
    <col min="12545" max="12545" width="11.4285714285714" style="21"/>
    <col min="12546" max="12546" width="11.4285714285714" style="21"/>
    <col min="12547" max="12547" width="11.4285714285714" style="21"/>
    <col min="12548" max="12548" width="11.4285714285714" style="21"/>
    <col min="12549" max="12549" width="11.4285714285714" style="21"/>
    <col min="12550" max="12550" width="11.4285714285714" style="21"/>
    <col min="12551" max="12551" width="11.4285714285714" style="21"/>
    <col min="12552" max="12552" width="11.4285714285714" style="21"/>
    <col min="12553" max="12553" width="11.4285714285714" style="21"/>
    <col min="12554" max="12554" width="11.4285714285714" style="21"/>
    <col min="12555" max="12555" width="11.4285714285714" style="21"/>
    <col min="12556" max="12556" width="11.4285714285714" style="21"/>
    <col min="12557" max="12557" width="11.4285714285714" style="21"/>
    <col min="12558" max="12558" width="11.4285714285714" style="21"/>
    <col min="12559" max="12559" width="11.4285714285714" style="21"/>
    <col min="12560" max="12560" width="11.4285714285714" style="21"/>
    <col min="12561" max="12561" width="11.4285714285714" style="21"/>
    <col min="12562" max="12562" width="11.4285714285714" style="21"/>
    <col min="12563" max="12563" width="11.4285714285714" style="21"/>
    <col min="12564" max="12564" width="11.4285714285714" style="21"/>
    <col min="12565" max="12565" width="11.4285714285714" style="21"/>
    <col min="12566" max="12566" width="11.4285714285714" style="21"/>
    <col min="12567" max="12567" width="11.4285714285714" style="21"/>
    <col min="12568" max="12568" width="11.4285714285714" style="21"/>
    <col min="12569" max="12569" width="11.4285714285714" style="21"/>
    <col min="12570" max="12570" width="11.4285714285714" style="21"/>
    <col min="12571" max="12571" width="11.4285714285714" style="21"/>
    <col min="12572" max="12572" width="11.4285714285714" style="21"/>
    <col min="12573" max="12573" width="11.4285714285714" style="21"/>
    <col min="12574" max="12574" width="11.4285714285714" style="21"/>
    <col min="12575" max="12575" width="11.4285714285714" style="21"/>
    <col min="12576" max="12576" width="11.4285714285714" style="21"/>
    <col min="12577" max="12577" width="11.4285714285714" style="21"/>
    <col min="12578" max="12578" width="11.4285714285714" style="21"/>
    <col min="12579" max="12579" width="11.4285714285714" style="21"/>
    <col min="12580" max="12580" width="11.4285714285714" style="21"/>
    <col min="12581" max="12581" width="11.4285714285714" style="21"/>
    <col min="12582" max="12582" width="11.4285714285714" style="21"/>
    <col min="12583" max="12583" width="11.4285714285714" style="21"/>
    <col min="12584" max="12584" width="11.4285714285714" style="21"/>
    <col min="12585" max="12585" width="11.4285714285714" style="21"/>
    <col min="12586" max="12586" width="11.4285714285714" style="21"/>
    <col min="12587" max="12587" width="11.4285714285714" style="21"/>
    <col min="12588" max="12588" width="11.4285714285714" style="21"/>
    <col min="12589" max="12589" width="11.4285714285714" style="21"/>
    <col min="12590" max="12590" width="11.4285714285714" style="21"/>
    <col min="12591" max="12591" width="11.4285714285714" style="21"/>
    <col min="12592" max="12592" width="11.4285714285714" style="21"/>
    <col min="12593" max="12593" width="11.4285714285714" style="21"/>
    <col min="12594" max="12594" width="11.4285714285714" style="21"/>
    <col min="12595" max="12595" width="11.4285714285714" style="21"/>
    <col min="12596" max="12596" width="11.4285714285714" style="21"/>
    <col min="12597" max="12597" width="11.4285714285714" style="21"/>
    <col min="12598" max="12598" width="11.4285714285714" style="21"/>
    <col min="12599" max="12599" width="11.4285714285714" style="21"/>
    <col min="12600" max="12600" width="11.4285714285714" style="21"/>
    <col min="12601" max="12601" width="11.4285714285714" style="21"/>
    <col min="12602" max="12602" width="11.4285714285714" style="21"/>
    <col min="12603" max="12603" width="11.4285714285714" style="21"/>
    <col min="12604" max="12604" width="11.4285714285714" style="21"/>
    <col min="12605" max="12605" width="11.4285714285714" style="21"/>
    <col min="12606" max="12606" width="11.4285714285714" style="21"/>
    <col min="12607" max="12607" width="11.4285714285714" style="21"/>
    <col min="12608" max="12608" width="11.4285714285714" style="21"/>
    <col min="12609" max="12609" width="11.4285714285714" style="21"/>
    <col min="12610" max="12610" width="11.4285714285714" style="21"/>
    <col min="12611" max="12611" width="11.4285714285714" style="21"/>
    <col min="12612" max="12612" width="11.4285714285714" style="21"/>
    <col min="12613" max="12613" width="11.4285714285714" style="21"/>
    <col min="12614" max="12614" width="11.4285714285714" style="21"/>
    <col min="12615" max="12615" width="11.4285714285714" style="21"/>
    <col min="12616" max="12616" width="11.4285714285714" style="21"/>
    <col min="12617" max="12617" width="11.4285714285714" style="21"/>
    <col min="12618" max="12618" width="11.4285714285714" style="21"/>
    <col min="12619" max="12619" width="11.4285714285714" style="21"/>
    <col min="12620" max="12620" width="11.4285714285714" style="21"/>
    <col min="12621" max="12621" width="11.4285714285714" style="21"/>
    <col min="12622" max="12622" width="11.4285714285714" style="21"/>
    <col min="12623" max="12623" width="11.4285714285714" style="21"/>
    <col min="12624" max="12624" width="11.4285714285714" style="21"/>
    <col min="12625" max="12625" width="11.4285714285714" style="21"/>
    <col min="12626" max="12626" width="11.4285714285714" style="21"/>
    <col min="12627" max="12627" width="11.4285714285714" style="21"/>
    <col min="12628" max="12628" width="11.4285714285714" style="21"/>
    <col min="12629" max="12629" width="11.4285714285714" style="21"/>
    <col min="12630" max="12630" width="11.4285714285714" style="21"/>
    <col min="12631" max="12631" width="11.4285714285714" style="21"/>
    <col min="12632" max="12632" width="11.4285714285714" style="21"/>
    <col min="12633" max="12633" width="11.4285714285714" style="21"/>
    <col min="12634" max="12634" width="11.4285714285714" style="21"/>
    <col min="12635" max="12635" width="11.4285714285714" style="21"/>
    <col min="12636" max="12636" width="11.4285714285714" style="21"/>
    <col min="12637" max="12637" width="11.4285714285714" style="21"/>
    <col min="12638" max="12638" width="11.4285714285714" style="21"/>
    <col min="12639" max="12639" width="11.4285714285714" style="21"/>
    <col min="12640" max="12640" width="11.4285714285714" style="21"/>
    <col min="12641" max="12641" width="11.4285714285714" style="21"/>
    <col min="12642" max="12642" width="11.4285714285714" style="21"/>
    <col min="12643" max="12643" width="11.4285714285714" style="21"/>
    <col min="12644" max="12644" width="11.4285714285714" style="21"/>
    <col min="12645" max="12645" width="11.4285714285714" style="21"/>
    <col min="12646" max="12646" width="11.4285714285714" style="21"/>
    <col min="12647" max="12647" width="11.4285714285714" style="21"/>
    <col min="12648" max="12648" width="11.4285714285714" style="21"/>
    <col min="12649" max="12649" width="11.4285714285714" style="21"/>
    <col min="12650" max="12650" width="11.4285714285714" style="21"/>
    <col min="12651" max="12651" width="11.4285714285714" style="21"/>
    <col min="12652" max="12652" width="11.4285714285714" style="21"/>
    <col min="12653" max="12653" width="11.4285714285714" style="21"/>
    <col min="12654" max="12654" width="11.4285714285714" style="21"/>
    <col min="12655" max="12655" width="11.4285714285714" style="21"/>
    <col min="12656" max="12656" width="11.4285714285714" style="21"/>
    <col min="12657" max="12657" width="11.4285714285714" style="21"/>
    <col min="12658" max="12658" width="11.4285714285714" style="21"/>
    <col min="12659" max="12659" width="11.4285714285714" style="21"/>
    <col min="12660" max="12660" width="11.4285714285714" style="21"/>
    <col min="12661" max="12661" width="11.4285714285714" style="21"/>
    <col min="12662" max="12662" width="11.4285714285714" style="21"/>
    <col min="12663" max="12663" width="11.4285714285714" style="21"/>
    <col min="12664" max="12664" width="11.4285714285714" style="21"/>
    <col min="12665" max="12665" width="11.4285714285714" style="21"/>
    <col min="12666" max="12666" width="11.4285714285714" style="21"/>
    <col min="12667" max="12667" width="11.4285714285714" style="21"/>
    <col min="12668" max="12668" width="11.4285714285714" style="21"/>
    <col min="12669" max="12669" width="11.4285714285714" style="21"/>
    <col min="12670" max="12670" width="11.4285714285714" style="21"/>
    <col min="12671" max="12671" width="11.4285714285714" style="21"/>
    <col min="12672" max="12672" width="11.4285714285714" style="21"/>
    <col min="12673" max="12673" width="11.4285714285714" style="21"/>
    <col min="12674" max="12674" width="11.4285714285714" style="21"/>
    <col min="12675" max="12675" width="11.4285714285714" style="21"/>
    <col min="12676" max="12676" width="11.4285714285714" style="21"/>
    <col min="12677" max="12677" width="11.4285714285714" style="21"/>
    <col min="12678" max="12678" width="11.4285714285714" style="21"/>
    <col min="12679" max="12679" width="11.4285714285714" style="21"/>
    <col min="12680" max="12680" width="11.4285714285714" style="21"/>
    <col min="12681" max="12681" width="11.4285714285714" style="21"/>
    <col min="12682" max="12682" width="11.4285714285714" style="21"/>
    <col min="12683" max="12683" width="11.4285714285714" style="21"/>
    <col min="12684" max="12684" width="11.4285714285714" style="21"/>
    <col min="12685" max="12685" width="11.4285714285714" style="21"/>
    <col min="12686" max="12686" width="11.4285714285714" style="21"/>
    <col min="12687" max="12687" width="11.4285714285714" style="21"/>
    <col min="12688" max="12688" width="11.4285714285714" style="21"/>
    <col min="12689" max="12689" width="11.4285714285714" style="21"/>
    <col min="12690" max="12690" width="11.4285714285714" style="21"/>
    <col min="12691" max="12691" width="11.4285714285714" style="21"/>
    <col min="12692" max="12692" width="11.4285714285714" style="21"/>
    <col min="12693" max="12693" width="11.4285714285714" style="21"/>
    <col min="12694" max="12694" width="11.4285714285714" style="21"/>
    <col min="12695" max="12695" width="11.4285714285714" style="21"/>
    <col min="12696" max="12696" width="11.4285714285714" style="21"/>
    <col min="12697" max="12697" width="11.4285714285714" style="21"/>
    <col min="12698" max="12698" width="11.4285714285714" style="21"/>
    <col min="12699" max="12699" width="11.4285714285714" style="21"/>
    <col min="12700" max="12700" width="11.4285714285714" style="21"/>
    <col min="12701" max="12701" width="11.4285714285714" style="21"/>
    <col min="12702" max="12702" width="11.4285714285714" style="21"/>
    <col min="12703" max="12703" width="11.4285714285714" style="21"/>
    <col min="12704" max="12704" width="11.4285714285714" style="21"/>
    <col min="12705" max="12705" width="11.4285714285714" style="21"/>
    <col min="12706" max="12706" width="11.4285714285714" style="21"/>
    <col min="12707" max="12707" width="11.4285714285714" style="21"/>
    <col min="12708" max="12708" width="11.4285714285714" style="21"/>
    <col min="12709" max="12709" width="11.4285714285714" style="21"/>
    <col min="12710" max="12710" width="11.4285714285714" style="21"/>
    <col min="12711" max="12711" width="11.4285714285714" style="21"/>
    <col min="12712" max="12712" width="11.4285714285714" style="21"/>
    <col min="12713" max="12713" width="11.4285714285714" style="21"/>
    <col min="12714" max="12714" width="11.4285714285714" style="21"/>
    <col min="12715" max="12715" width="11.4285714285714" style="21"/>
    <col min="12716" max="12716" width="11.4285714285714" style="21"/>
    <col min="12717" max="12717" width="11.4285714285714" style="21"/>
    <col min="12718" max="12718" width="11.4285714285714" style="21"/>
    <col min="12719" max="12719" width="11.4285714285714" style="21"/>
    <col min="12720" max="12720" width="11.4285714285714" style="21"/>
    <col min="12721" max="12721" width="11.4285714285714" style="21"/>
    <col min="12722" max="12722" width="11.4285714285714" style="21"/>
    <col min="12723" max="12723" width="11.4285714285714" style="21"/>
    <col min="12724" max="12724" width="11.4285714285714" style="21"/>
    <col min="12725" max="12725" width="11.4285714285714" style="21"/>
    <col min="12726" max="12726" width="11.4285714285714" style="21"/>
    <col min="12727" max="12727" width="11.4285714285714" style="21"/>
    <col min="12728" max="12728" width="11.4285714285714" style="21"/>
    <col min="12729" max="12729" width="11.4285714285714" style="21"/>
    <col min="12730" max="12730" width="11.4285714285714" style="21"/>
    <col min="12731" max="12731" width="11.4285714285714" style="21"/>
    <col min="12732" max="12732" width="11.4285714285714" style="21"/>
    <col min="12733" max="12733" width="11.4285714285714" style="21"/>
    <col min="12734" max="12734" width="11.4285714285714" style="21"/>
    <col min="12735" max="12735" width="11.4285714285714" style="21"/>
    <col min="12736" max="12736" width="11.4285714285714" style="21"/>
    <col min="12737" max="12737" width="11.4285714285714" style="21"/>
    <col min="12738" max="12738" width="11.4285714285714" style="21"/>
    <col min="12739" max="12739" width="11.4285714285714" style="21"/>
    <col min="12740" max="12740" width="11.4285714285714" style="21"/>
    <col min="12741" max="12741" width="11.4285714285714" style="21"/>
    <col min="12742" max="12742" width="11.4285714285714" style="21"/>
    <col min="12743" max="12743" width="11.4285714285714" style="21"/>
    <col min="12744" max="12744" width="11.4285714285714" style="21"/>
    <col min="12745" max="12745" width="11.4285714285714" style="21"/>
    <col min="12746" max="12746" width="11.4285714285714" style="21"/>
    <col min="12747" max="12747" width="11.4285714285714" style="21"/>
    <col min="12748" max="12748" width="11.4285714285714" style="21"/>
    <col min="12749" max="12749" width="11.4285714285714" style="21"/>
    <col min="12750" max="12750" width="11.4285714285714" style="21"/>
    <col min="12751" max="12751" width="11.4285714285714" style="21"/>
    <col min="12752" max="12752" width="11.4285714285714" style="21"/>
    <col min="12753" max="12753" width="11.4285714285714" style="21"/>
    <col min="12754" max="12754" width="11.4285714285714" style="21"/>
    <col min="12755" max="12755" width="11.4285714285714" style="21"/>
    <col min="12756" max="12756" width="11.4285714285714" style="21"/>
    <col min="12757" max="12757" width="11.4285714285714" style="21"/>
    <col min="12758" max="12758" width="11.4285714285714" style="21"/>
    <col min="12759" max="12759" width="11.4285714285714" style="21"/>
    <col min="12760" max="12760" width="11.4285714285714" style="21"/>
    <col min="12761" max="12761" width="11.4285714285714" style="21"/>
    <col min="12762" max="12762" width="11.4285714285714" style="21"/>
    <col min="12763" max="12763" width="11.4285714285714" style="21"/>
    <col min="12764" max="12764" width="11.4285714285714" style="21"/>
    <col min="12765" max="12765" width="11.4285714285714" style="21"/>
    <col min="12766" max="12766" width="11.4285714285714" style="21"/>
    <col min="12767" max="12767" width="11.4285714285714" style="21"/>
    <col min="12768" max="12768" width="11.4285714285714" style="21"/>
    <col min="12769" max="12769" width="11.4285714285714" style="21"/>
    <col min="12770" max="12770" width="11.4285714285714" style="21"/>
    <col min="12771" max="12771" width="11.4285714285714" style="21"/>
    <col min="12772" max="12772" width="11.4285714285714" style="21"/>
    <col min="12773" max="12773" width="11.4285714285714" style="21"/>
    <col min="12774" max="12774" width="11.4285714285714" style="21"/>
    <col min="12775" max="12775" width="11.4285714285714" style="21"/>
    <col min="12776" max="12776" width="11.4285714285714" style="21"/>
    <col min="12777" max="12777" width="11.4285714285714" style="21"/>
    <col min="12778" max="12778" width="11.4285714285714" style="21"/>
    <col min="12779" max="12779" width="11.4285714285714" style="21"/>
    <col min="12780" max="12780" width="11.4285714285714" style="21"/>
    <col min="12781" max="12781" width="11.4285714285714" style="21"/>
    <col min="12782" max="12782" width="11.4285714285714" style="21"/>
    <col min="12783" max="12783" width="11.4285714285714" style="21"/>
    <col min="12784" max="12784" width="11.4285714285714" style="21"/>
    <col min="12785" max="12785" width="11.4285714285714" style="21"/>
    <col min="12786" max="12786" width="11.4285714285714" style="21"/>
    <col min="12787" max="12787" width="11.4285714285714" style="21"/>
    <col min="12788" max="12788" width="11.4285714285714" style="21"/>
    <col min="12789" max="12789" width="11.4285714285714" style="21"/>
    <col min="12790" max="12790" width="11.4285714285714" style="21"/>
    <col min="12791" max="12791" width="11.4285714285714" style="21"/>
    <col min="12792" max="12792" width="11.4285714285714" style="21"/>
    <col min="12793" max="12793" width="11.4285714285714" style="21"/>
    <col min="12794" max="12794" width="11.4285714285714" style="21"/>
    <col min="12795" max="12795" width="11.4285714285714" style="21"/>
    <col min="12796" max="12796" width="11.4285714285714" style="21"/>
    <col min="12797" max="12797" width="11.4285714285714" style="21"/>
    <col min="12798" max="12798" width="11.4285714285714" style="21"/>
    <col min="12799" max="12799" width="11.4285714285714" style="21"/>
    <col min="12800" max="12800" width="11.4285714285714" style="21"/>
    <col min="12801" max="12801" width="11.4285714285714" style="21"/>
    <col min="12802" max="12802" width="11.4285714285714" style="21"/>
    <col min="12803" max="12803" width="11.4285714285714" style="21"/>
    <col min="12804" max="12804" width="11.4285714285714" style="21"/>
    <col min="12805" max="12805" width="11.4285714285714" style="21"/>
    <col min="12806" max="12806" width="11.4285714285714" style="21"/>
    <col min="12807" max="12807" width="11.4285714285714" style="21"/>
    <col min="12808" max="12808" width="11.4285714285714" style="21"/>
    <col min="12809" max="12809" width="11.4285714285714" style="21"/>
    <col min="12810" max="12810" width="11.4285714285714" style="21"/>
    <col min="12811" max="12811" width="11.4285714285714" style="21"/>
    <col min="12812" max="12812" width="11.4285714285714" style="21"/>
    <col min="12813" max="12813" width="11.4285714285714" style="21"/>
    <col min="12814" max="12814" width="11.4285714285714" style="21"/>
    <col min="12815" max="12815" width="11.4285714285714" style="21"/>
    <col min="12816" max="12816" width="11.4285714285714" style="21"/>
    <col min="12817" max="12817" width="11.4285714285714" style="21"/>
    <col min="12818" max="12818" width="11.4285714285714" style="21"/>
    <col min="12819" max="12819" width="11.4285714285714" style="21"/>
    <col min="12820" max="12820" width="11.4285714285714" style="21"/>
    <col min="12821" max="12821" width="11.4285714285714" style="21"/>
    <col min="12822" max="12822" width="11.4285714285714" style="21"/>
    <col min="12823" max="12823" width="11.4285714285714" style="21"/>
    <col min="12824" max="12824" width="11.4285714285714" style="21"/>
    <col min="12825" max="12825" width="11.4285714285714" style="21"/>
    <col min="12826" max="12826" width="11.4285714285714" style="21"/>
    <col min="12827" max="12827" width="11.4285714285714" style="21"/>
    <col min="12828" max="12828" width="11.4285714285714" style="21"/>
    <col min="12829" max="12829" width="11.4285714285714" style="21"/>
    <col min="12830" max="12830" width="11.4285714285714" style="21"/>
    <col min="12831" max="12831" width="11.4285714285714" style="21"/>
    <col min="12832" max="12832" width="11.4285714285714" style="21"/>
    <col min="12833" max="12833" width="11.4285714285714" style="21"/>
    <col min="12834" max="12834" width="11.4285714285714" style="21"/>
    <col min="12835" max="12835" width="11.4285714285714" style="21"/>
    <col min="12836" max="12836" width="11.4285714285714" style="21"/>
    <col min="12837" max="12837" width="11.4285714285714" style="21"/>
    <col min="12838" max="12838" width="11.4285714285714" style="21"/>
    <col min="12839" max="12839" width="11.4285714285714" style="21"/>
    <col min="12840" max="12840" width="11.4285714285714" style="21"/>
    <col min="12841" max="12841" width="11.4285714285714" style="21"/>
    <col min="12842" max="12842" width="11.4285714285714" style="21"/>
    <col min="12843" max="12843" width="11.4285714285714" style="21"/>
    <col min="12844" max="12844" width="11.4285714285714" style="21"/>
    <col min="12845" max="12845" width="11.4285714285714" style="21"/>
    <col min="12846" max="12846" width="11.4285714285714" style="21"/>
    <col min="12847" max="12847" width="11.4285714285714" style="21"/>
    <col min="12848" max="12848" width="11.4285714285714" style="21"/>
    <col min="12849" max="12849" width="11.4285714285714" style="21"/>
    <col min="12850" max="12850" width="11.4285714285714" style="21"/>
    <col min="12851" max="12851" width="11.4285714285714" style="21"/>
    <col min="12852" max="12852" width="11.4285714285714" style="21"/>
    <col min="12853" max="12853" width="11.4285714285714" style="21"/>
    <col min="12854" max="12854" width="11.4285714285714" style="21"/>
    <col min="12855" max="12855" width="11.4285714285714" style="21"/>
    <col min="12856" max="12856" width="11.4285714285714" style="21"/>
    <col min="12857" max="12857" width="11.4285714285714" style="21"/>
    <col min="12858" max="12858" width="11.4285714285714" style="21"/>
    <col min="12859" max="12859" width="11.4285714285714" style="21"/>
    <col min="12860" max="12860" width="11.4285714285714" style="21"/>
    <col min="12861" max="12861" width="11.4285714285714" style="21"/>
    <col min="12862" max="12862" width="11.4285714285714" style="21"/>
    <col min="12863" max="12863" width="11.4285714285714" style="21"/>
    <col min="12864" max="12864" width="11.4285714285714" style="21"/>
    <col min="12865" max="12865" width="11.4285714285714" style="21"/>
    <col min="12866" max="12866" width="11.4285714285714" style="21"/>
    <col min="12867" max="12867" width="11.4285714285714" style="21"/>
    <col min="12868" max="12868" width="11.4285714285714" style="21"/>
    <col min="12869" max="12869" width="11.4285714285714" style="21"/>
    <col min="12870" max="12870" width="11.4285714285714" style="21"/>
    <col min="12871" max="12871" width="11.4285714285714" style="21"/>
    <col min="12872" max="12872" width="11.4285714285714" style="21"/>
    <col min="12873" max="12873" width="11.4285714285714" style="21"/>
    <col min="12874" max="12874" width="11.4285714285714" style="21"/>
    <col min="12875" max="12875" width="11.4285714285714" style="21"/>
    <col min="12876" max="12876" width="11.4285714285714" style="21"/>
    <col min="12877" max="12877" width="11.4285714285714" style="21"/>
    <col min="12878" max="12878" width="11.4285714285714" style="21"/>
    <col min="12879" max="12879" width="11.4285714285714" style="21"/>
    <col min="12880" max="12880" width="11.4285714285714" style="21"/>
    <col min="12881" max="12881" width="11.4285714285714" style="21"/>
    <col min="12882" max="12882" width="11.4285714285714" style="21"/>
    <col min="12883" max="12883" width="11.4285714285714" style="21"/>
    <col min="12884" max="12884" width="11.4285714285714" style="21"/>
    <col min="12885" max="12885" width="11.4285714285714" style="21"/>
    <col min="12886" max="12886" width="11.4285714285714" style="21"/>
    <col min="12887" max="12887" width="11.4285714285714" style="21"/>
    <col min="12888" max="12888" width="11.4285714285714" style="21"/>
    <col min="12889" max="12889" width="11.4285714285714" style="21"/>
    <col min="12890" max="12890" width="11.4285714285714" style="21"/>
    <col min="12891" max="12891" width="11.4285714285714" style="21"/>
    <col min="12892" max="12892" width="11.4285714285714" style="21"/>
    <col min="12893" max="12893" width="11.4285714285714" style="21"/>
    <col min="12894" max="12894" width="11.4285714285714" style="21"/>
    <col min="12895" max="12895" width="11.4285714285714" style="21"/>
    <col min="12896" max="12896" width="11.4285714285714" style="21"/>
    <col min="12897" max="12897" width="11.4285714285714" style="21"/>
    <col min="12898" max="12898" width="11.4285714285714" style="21"/>
    <col min="12899" max="12899" width="11.4285714285714" style="21"/>
    <col min="12900" max="12900" width="11.4285714285714" style="21"/>
    <col min="12901" max="12901" width="11.4285714285714" style="21"/>
    <col min="12902" max="12902" width="11.4285714285714" style="21"/>
    <col min="12903" max="12903" width="11.4285714285714" style="21"/>
    <col min="12904" max="12904" width="11.4285714285714" style="21"/>
    <col min="12905" max="12905" width="11.4285714285714" style="21"/>
    <col min="12906" max="12906" width="11.4285714285714" style="21"/>
    <col min="12907" max="12907" width="11.4285714285714" style="21"/>
    <col min="12908" max="12908" width="11.4285714285714" style="21"/>
    <col min="12909" max="12909" width="11.4285714285714" style="21"/>
    <col min="12910" max="12910" width="11.4285714285714" style="21"/>
    <col min="12911" max="12911" width="11.4285714285714" style="21"/>
    <col min="12912" max="12912" width="11.4285714285714" style="21"/>
    <col min="12913" max="12913" width="11.4285714285714" style="21"/>
    <col min="12914" max="12914" width="11.4285714285714" style="21"/>
    <col min="12915" max="12915" width="11.4285714285714" style="21"/>
    <col min="12916" max="12916" width="11.4285714285714" style="21"/>
    <col min="12917" max="12917" width="11.4285714285714" style="21"/>
    <col min="12918" max="12918" width="11.4285714285714" style="21"/>
    <col min="12919" max="12919" width="11.4285714285714" style="21"/>
    <col min="12920" max="12920" width="11.4285714285714" style="21"/>
    <col min="12921" max="12921" width="11.4285714285714" style="21"/>
    <col min="12922" max="12922" width="11.4285714285714" style="21"/>
    <col min="12923" max="12923" width="11.4285714285714" style="21"/>
    <col min="12924" max="12924" width="11.4285714285714" style="21"/>
    <col min="12925" max="12925" width="11.4285714285714" style="21"/>
    <col min="12926" max="12926" width="11.4285714285714" style="21"/>
    <col min="12927" max="12927" width="11.4285714285714" style="21"/>
    <col min="12928" max="12928" width="11.4285714285714" style="21"/>
    <col min="12929" max="12929" width="11.4285714285714" style="21"/>
    <col min="12930" max="12930" width="11.4285714285714" style="21"/>
    <col min="12931" max="12931" width="11.4285714285714" style="21"/>
    <col min="12932" max="12932" width="11.4285714285714" style="21"/>
    <col min="12933" max="12933" width="11.4285714285714" style="21"/>
    <col min="12934" max="12934" width="11.4285714285714" style="21"/>
    <col min="12935" max="12935" width="11.4285714285714" style="21"/>
    <col min="12936" max="12936" width="11.4285714285714" style="21"/>
    <col min="12937" max="12937" width="11.4285714285714" style="21"/>
    <col min="12938" max="12938" width="11.4285714285714" style="21"/>
    <col min="12939" max="12939" width="11.4285714285714" style="21"/>
    <col min="12940" max="12940" width="11.4285714285714" style="21"/>
    <col min="12941" max="12941" width="11.4285714285714" style="21"/>
    <col min="12942" max="12942" width="11.4285714285714" style="21"/>
    <col min="12943" max="12943" width="11.4285714285714" style="21"/>
    <col min="12944" max="12944" width="11.4285714285714" style="21"/>
    <col min="12945" max="12945" width="11.4285714285714" style="21"/>
    <col min="12946" max="12946" width="11.4285714285714" style="21"/>
    <col min="12947" max="12947" width="11.4285714285714" style="21"/>
    <col min="12948" max="12948" width="11.4285714285714" style="21"/>
    <col min="12949" max="12949" width="11.4285714285714" style="21"/>
    <col min="12950" max="12950" width="11.4285714285714" style="21"/>
    <col min="12951" max="12951" width="11.4285714285714" style="21"/>
    <col min="12952" max="12952" width="11.4285714285714" style="21"/>
    <col min="12953" max="12953" width="11.4285714285714" style="21"/>
    <col min="12954" max="12954" width="11.4285714285714" style="21"/>
    <col min="12955" max="12955" width="11.4285714285714" style="21"/>
    <col min="12956" max="12956" width="11.4285714285714" style="21"/>
    <col min="12957" max="12957" width="11.4285714285714" style="21"/>
    <col min="12958" max="12958" width="11.4285714285714" style="21"/>
    <col min="12959" max="12959" width="11.4285714285714" style="21"/>
    <col min="12960" max="12960" width="11.4285714285714" style="21"/>
    <col min="12961" max="12961" width="11.4285714285714" style="21"/>
    <col min="12962" max="12962" width="11.4285714285714" style="21"/>
    <col min="12963" max="12963" width="11.4285714285714" style="21"/>
    <col min="12964" max="12964" width="11.4285714285714" style="21"/>
    <col min="12965" max="12965" width="11.4285714285714" style="21"/>
    <col min="12966" max="12966" width="11.4285714285714" style="21"/>
    <col min="12967" max="12967" width="11.4285714285714" style="21"/>
    <col min="12968" max="12968" width="11.4285714285714" style="21"/>
    <col min="12969" max="12969" width="11.4285714285714" style="21"/>
    <col min="12970" max="12970" width="11.4285714285714" style="21"/>
    <col min="12971" max="12971" width="11.4285714285714" style="21"/>
    <col min="12972" max="12972" width="11.4285714285714" style="21"/>
    <col min="12973" max="12973" width="11.4285714285714" style="21"/>
    <col min="12974" max="12974" width="11.4285714285714" style="21"/>
    <col min="12975" max="12975" width="11.4285714285714" style="21"/>
    <col min="12976" max="12976" width="11.4285714285714" style="21"/>
    <col min="12977" max="12977" width="11.4285714285714" style="21"/>
    <col min="12978" max="12978" width="11.4285714285714" style="21"/>
    <col min="12979" max="12979" width="11.4285714285714" style="21"/>
    <col min="12980" max="12980" width="11.4285714285714" style="21"/>
    <col min="12981" max="12981" width="11.4285714285714" style="21"/>
    <col min="12982" max="12982" width="11.4285714285714" style="21"/>
    <col min="12983" max="12983" width="11.4285714285714" style="21"/>
    <col min="12984" max="12984" width="11.4285714285714" style="21"/>
    <col min="12985" max="12985" width="11.4285714285714" style="21"/>
    <col min="12986" max="12986" width="11.4285714285714" style="21"/>
    <col min="12987" max="12987" width="11.4285714285714" style="21"/>
    <col min="12988" max="12988" width="11.4285714285714" style="21"/>
    <col min="12989" max="12989" width="11.4285714285714" style="21"/>
    <col min="12990" max="12990" width="11.4285714285714" style="21"/>
    <col min="12991" max="12991" width="11.4285714285714" style="21"/>
    <col min="12992" max="12992" width="11.4285714285714" style="21"/>
    <col min="12993" max="12993" width="11.4285714285714" style="21"/>
    <col min="12994" max="12994" width="11.4285714285714" style="21"/>
    <col min="12995" max="12995" width="11.4285714285714" style="21"/>
    <col min="12996" max="12996" width="11.4285714285714" style="21"/>
    <col min="12997" max="12997" width="11.4285714285714" style="21"/>
    <col min="12998" max="12998" width="11.4285714285714" style="21"/>
    <col min="12999" max="12999" width="11.4285714285714" style="21"/>
    <col min="13000" max="13000" width="11.4285714285714" style="21"/>
    <col min="13001" max="13001" width="11.4285714285714" style="21"/>
    <col min="13002" max="13002" width="11.4285714285714" style="21"/>
    <col min="13003" max="13003" width="11.4285714285714" style="21"/>
    <col min="13004" max="13004" width="11.4285714285714" style="21"/>
    <col min="13005" max="13005" width="11.4285714285714" style="21"/>
    <col min="13006" max="13006" width="11.4285714285714" style="21"/>
    <col min="13007" max="13007" width="11.4285714285714" style="21"/>
    <col min="13008" max="13008" width="11.4285714285714" style="21"/>
    <col min="13009" max="13009" width="11.4285714285714" style="21"/>
    <col min="13010" max="13010" width="11.4285714285714" style="21"/>
    <col min="13011" max="13011" width="11.4285714285714" style="21"/>
    <col min="13012" max="13012" width="11.4285714285714" style="21"/>
    <col min="13013" max="13013" width="11.4285714285714" style="21"/>
    <col min="13014" max="13014" width="11.4285714285714" style="21"/>
    <col min="13015" max="13015" width="11.4285714285714" style="21"/>
    <col min="13016" max="13016" width="11.4285714285714" style="21"/>
    <col min="13017" max="13017" width="11.4285714285714" style="21"/>
    <col min="13018" max="13018" width="11.4285714285714" style="21"/>
    <col min="13019" max="13019" width="11.4285714285714" style="21"/>
    <col min="13020" max="13020" width="11.4285714285714" style="21"/>
    <col min="13021" max="13021" width="11.4285714285714" style="21"/>
    <col min="13022" max="13022" width="11.4285714285714" style="21"/>
    <col min="13023" max="13023" width="11.4285714285714" style="21"/>
    <col min="13024" max="13024" width="11.4285714285714" style="21"/>
    <col min="13025" max="13025" width="11.4285714285714" style="21"/>
    <col min="13026" max="13026" width="11.4285714285714" style="21"/>
    <col min="13027" max="13027" width="11.4285714285714" style="21"/>
    <col min="13028" max="13028" width="11.4285714285714" style="21"/>
    <col min="13029" max="13029" width="11.4285714285714" style="21"/>
    <col min="13030" max="13030" width="11.4285714285714" style="21"/>
    <col min="13031" max="13031" width="11.4285714285714" style="21"/>
    <col min="13032" max="13032" width="11.4285714285714" style="21"/>
    <col min="13033" max="13033" width="11.4285714285714" style="21"/>
    <col min="13034" max="13034" width="11.4285714285714" style="21"/>
    <col min="13035" max="13035" width="11.4285714285714" style="21"/>
    <col min="13036" max="13036" width="11.4285714285714" style="21"/>
    <col min="13037" max="13037" width="11.4285714285714" style="21"/>
    <col min="13038" max="13038" width="11.4285714285714" style="21"/>
    <col min="13039" max="13039" width="11.4285714285714" style="21"/>
    <col min="13040" max="13040" width="11.4285714285714" style="21"/>
    <col min="13041" max="13041" width="11.4285714285714" style="21"/>
    <col min="13042" max="13042" width="11.4285714285714" style="21"/>
    <col min="13043" max="13043" width="11.4285714285714" style="21"/>
    <col min="13044" max="13044" width="11.4285714285714" style="21"/>
    <col min="13045" max="13045" width="11.4285714285714" style="21"/>
    <col min="13046" max="13046" width="11.4285714285714" style="21"/>
    <col min="13047" max="13047" width="11.4285714285714" style="21"/>
    <col min="13048" max="13048" width="11.4285714285714" style="21"/>
    <col min="13049" max="13049" width="11.4285714285714" style="21"/>
    <col min="13050" max="13050" width="11.4285714285714" style="21"/>
    <col min="13051" max="13051" width="11.4285714285714" style="21"/>
    <col min="13052" max="13052" width="11.4285714285714" style="21"/>
    <col min="13053" max="13053" width="11.4285714285714" style="21"/>
    <col min="13054" max="13054" width="11.4285714285714" style="21"/>
    <col min="13055" max="13055" width="11.4285714285714" style="21"/>
    <col min="13056" max="13056" width="11.4285714285714" style="21"/>
    <col min="13057" max="13057" width="11.4285714285714" style="21"/>
    <col min="13058" max="13058" width="11.4285714285714" style="21"/>
    <col min="13059" max="13059" width="11.4285714285714" style="21"/>
    <col min="13060" max="13060" width="11.4285714285714" style="21"/>
    <col min="13061" max="13061" width="11.4285714285714" style="21"/>
    <col min="13062" max="13062" width="11.4285714285714" style="21"/>
    <col min="13063" max="13063" width="11.4285714285714" style="21"/>
    <col min="13064" max="13064" width="11.4285714285714" style="21"/>
    <col min="13065" max="13065" width="11.4285714285714" style="21"/>
    <col min="13066" max="13066" width="11.4285714285714" style="21"/>
    <col min="13067" max="13067" width="11.4285714285714" style="21"/>
    <col min="13068" max="13068" width="11.4285714285714" style="21"/>
    <col min="13069" max="13069" width="11.4285714285714" style="21"/>
    <col min="13070" max="13070" width="11.4285714285714" style="21"/>
    <col min="13071" max="13071" width="11.4285714285714" style="21"/>
    <col min="13072" max="13072" width="11.4285714285714" style="21"/>
    <col min="13073" max="13073" width="11.4285714285714" style="21"/>
    <col min="13074" max="13074" width="11.4285714285714" style="21"/>
    <col min="13075" max="13075" width="11.4285714285714" style="21"/>
    <col min="13076" max="13076" width="11.4285714285714" style="21"/>
    <col min="13077" max="13077" width="11.4285714285714" style="21"/>
    <col min="13078" max="13078" width="11.4285714285714" style="21"/>
    <col min="13079" max="13079" width="11.4285714285714" style="21"/>
    <col min="13080" max="13080" width="11.4285714285714" style="21"/>
    <col min="13081" max="13081" width="11.4285714285714" style="21"/>
    <col min="13082" max="13082" width="11.4285714285714" style="21"/>
    <col min="13083" max="13083" width="11.4285714285714" style="21"/>
    <col min="13084" max="13084" width="11.4285714285714" style="21"/>
    <col min="13085" max="13085" width="11.4285714285714" style="21"/>
    <col min="13086" max="13086" width="11.4285714285714" style="21"/>
    <col min="13087" max="13087" width="11.4285714285714" style="21"/>
    <col min="13088" max="13088" width="11.4285714285714" style="21"/>
    <col min="13089" max="13089" width="11.4285714285714" style="21"/>
    <col min="13090" max="13090" width="11.4285714285714" style="21"/>
    <col min="13091" max="13091" width="11.4285714285714" style="21"/>
    <col min="13092" max="13092" width="11.4285714285714" style="21"/>
    <col min="13093" max="13093" width="11.4285714285714" style="21"/>
    <col min="13094" max="13094" width="11.4285714285714" style="21"/>
    <col min="13095" max="13095" width="11.4285714285714" style="21"/>
    <col min="13096" max="13096" width="11.4285714285714" style="21"/>
    <col min="13097" max="13097" width="11.4285714285714" style="21"/>
    <col min="13098" max="13098" width="11.4285714285714" style="21"/>
    <col min="13099" max="13099" width="11.4285714285714" style="21"/>
    <col min="13100" max="13100" width="11.4285714285714" style="21"/>
    <col min="13101" max="13101" width="11.4285714285714" style="21"/>
    <col min="13102" max="13102" width="11.4285714285714" style="21"/>
    <col min="13103" max="13103" width="11.4285714285714" style="21"/>
    <col min="13104" max="13104" width="11.4285714285714" style="21"/>
    <col min="13105" max="13105" width="11.4285714285714" style="21"/>
    <col min="13106" max="13106" width="11.4285714285714" style="21"/>
    <col min="13107" max="13107" width="11.4285714285714" style="21"/>
    <col min="13108" max="13108" width="11.4285714285714" style="21"/>
    <col min="13109" max="13109" width="11.4285714285714" style="21"/>
    <col min="13110" max="13110" width="11.4285714285714" style="21"/>
    <col min="13111" max="13111" width="11.4285714285714" style="21"/>
    <col min="13112" max="13112" width="11.4285714285714" style="21"/>
    <col min="13113" max="13113" width="11.4285714285714" style="21"/>
    <col min="13114" max="13114" width="11.4285714285714" style="21"/>
    <col min="13115" max="13115" width="11.4285714285714" style="21"/>
    <col min="13116" max="13116" width="11.4285714285714" style="21"/>
    <col min="13117" max="13117" width="11.4285714285714" style="21"/>
    <col min="13118" max="13118" width="11.4285714285714" style="21"/>
    <col min="13119" max="13119" width="11.4285714285714" style="21"/>
    <col min="13120" max="13120" width="11.4285714285714" style="21"/>
    <col min="13121" max="13121" width="11.4285714285714" style="21"/>
    <col min="13122" max="13122" width="11.4285714285714" style="21"/>
    <col min="13123" max="13123" width="11.4285714285714" style="21"/>
    <col min="13124" max="13124" width="11.4285714285714" style="21"/>
    <col min="13125" max="13125" width="11.4285714285714" style="21"/>
    <col min="13126" max="13126" width="11.4285714285714" style="21"/>
    <col min="13127" max="13127" width="11.4285714285714" style="21"/>
    <col min="13128" max="13128" width="11.4285714285714" style="21"/>
    <col min="13129" max="13129" width="11.4285714285714" style="21"/>
    <col min="13130" max="13130" width="11.4285714285714" style="21"/>
    <col min="13131" max="13131" width="11.4285714285714" style="21"/>
    <col min="13132" max="13132" width="11.4285714285714" style="21"/>
    <col min="13133" max="13133" width="11.4285714285714" style="21"/>
    <col min="13134" max="13134" width="11.4285714285714" style="21"/>
    <col min="13135" max="13135" width="11.4285714285714" style="21"/>
    <col min="13136" max="13136" width="11.4285714285714" style="21"/>
    <col min="13137" max="13137" width="11.4285714285714" style="21"/>
    <col min="13138" max="13138" width="11.4285714285714" style="21"/>
    <col min="13139" max="13139" width="11.4285714285714" style="21"/>
    <col min="13140" max="13140" width="11.4285714285714" style="21"/>
    <col min="13141" max="13141" width="11.4285714285714" style="21"/>
    <col min="13142" max="13142" width="11.4285714285714" style="21"/>
    <col min="13143" max="13143" width="11.4285714285714" style="21"/>
    <col min="13144" max="13144" width="11.4285714285714" style="21"/>
    <col min="13145" max="13145" width="11.4285714285714" style="21"/>
    <col min="13146" max="13146" width="11.4285714285714" style="21"/>
    <col min="13147" max="13147" width="11.4285714285714" style="21"/>
    <col min="13148" max="13148" width="11.4285714285714" style="21"/>
    <col min="13149" max="13149" width="11.4285714285714" style="21"/>
    <col min="13150" max="13150" width="11.4285714285714" style="21"/>
    <col min="13151" max="13151" width="11.4285714285714" style="21"/>
    <col min="13152" max="13152" width="11.4285714285714" style="21"/>
    <col min="13153" max="13153" width="11.4285714285714" style="21"/>
    <col min="13154" max="13154" width="11.4285714285714" style="21"/>
    <col min="13155" max="13155" width="11.4285714285714" style="21"/>
    <col min="13156" max="13156" width="11.4285714285714" style="21"/>
    <col min="13157" max="13157" width="11.4285714285714" style="21"/>
    <col min="13158" max="13158" width="11.4285714285714" style="21"/>
    <col min="13159" max="13159" width="11.4285714285714" style="21"/>
    <col min="13160" max="13160" width="11.4285714285714" style="21"/>
    <col min="13161" max="13161" width="11.4285714285714" style="21"/>
    <col min="13162" max="13162" width="11.4285714285714" style="21"/>
    <col min="13163" max="13163" width="11.4285714285714" style="21"/>
    <col min="13164" max="13164" width="11.4285714285714" style="21"/>
    <col min="13165" max="13165" width="11.4285714285714" style="21"/>
    <col min="13166" max="13166" width="11.4285714285714" style="21"/>
    <col min="13167" max="13167" width="11.4285714285714" style="21"/>
    <col min="13168" max="13168" width="11.4285714285714" style="21"/>
    <col min="13169" max="13169" width="11.4285714285714" style="21"/>
    <col min="13170" max="13170" width="11.4285714285714" style="21"/>
    <col min="13171" max="13171" width="11.4285714285714" style="21"/>
    <col min="13172" max="13172" width="11.4285714285714" style="21"/>
    <col min="13173" max="13173" width="11.4285714285714" style="21"/>
    <col min="13174" max="13174" width="11.4285714285714" style="21"/>
    <col min="13175" max="13175" width="11.4285714285714" style="21"/>
    <col min="13176" max="13176" width="11.4285714285714" style="21"/>
    <col min="13177" max="13177" width="11.4285714285714" style="21"/>
    <col min="13178" max="13178" width="11.4285714285714" style="21"/>
    <col min="13179" max="13179" width="11.4285714285714" style="21"/>
    <col min="13180" max="13180" width="11.4285714285714" style="21"/>
    <col min="13181" max="13181" width="11.4285714285714" style="21"/>
    <col min="13182" max="13182" width="11.4285714285714" style="21"/>
    <col min="13183" max="13183" width="11.4285714285714" style="21"/>
    <col min="13184" max="13184" width="11.4285714285714" style="21"/>
    <col min="13185" max="13185" width="11.4285714285714" style="21"/>
    <col min="13186" max="13186" width="11.4285714285714" style="21"/>
    <col min="13187" max="13187" width="11.4285714285714" style="21"/>
    <col min="13188" max="13188" width="11.4285714285714" style="21"/>
    <col min="13189" max="13189" width="11.4285714285714" style="21"/>
    <col min="13190" max="13190" width="11.4285714285714" style="21"/>
    <col min="13191" max="13191" width="11.4285714285714" style="21"/>
    <col min="13192" max="13192" width="11.4285714285714" style="21"/>
    <col min="13193" max="13193" width="11.4285714285714" style="21"/>
    <col min="13194" max="13194" width="11.4285714285714" style="21"/>
    <col min="13195" max="13195" width="11.4285714285714" style="21"/>
    <col min="13196" max="13196" width="11.4285714285714" style="21"/>
    <col min="13197" max="13197" width="11.4285714285714" style="21"/>
    <col min="13198" max="13198" width="11.4285714285714" style="21"/>
    <col min="13199" max="13199" width="11.4285714285714" style="21"/>
    <col min="13200" max="13200" width="11.4285714285714" style="21"/>
    <col min="13201" max="13201" width="11.4285714285714" style="21"/>
    <col min="13202" max="13202" width="11.4285714285714" style="21"/>
    <col min="13203" max="13203" width="11.4285714285714" style="21"/>
    <col min="13204" max="13204" width="11.4285714285714" style="21"/>
    <col min="13205" max="13205" width="11.4285714285714" style="21"/>
    <col min="13206" max="13206" width="11.4285714285714" style="21"/>
    <col min="13207" max="13207" width="11.4285714285714" style="21"/>
    <col min="13208" max="13208" width="11.4285714285714" style="21"/>
    <col min="13209" max="13209" width="11.4285714285714" style="21"/>
    <col min="13210" max="13210" width="11.4285714285714" style="21"/>
    <col min="13211" max="13211" width="11.4285714285714" style="21"/>
    <col min="13212" max="13212" width="11.4285714285714" style="21"/>
    <col min="13213" max="13213" width="11.4285714285714" style="21"/>
    <col min="13214" max="13214" width="11.4285714285714" style="21"/>
    <col min="13215" max="13215" width="11.4285714285714" style="21"/>
    <col min="13216" max="13216" width="11.4285714285714" style="21"/>
    <col min="13217" max="13217" width="11.4285714285714" style="21"/>
    <col min="13218" max="13218" width="11.4285714285714" style="21"/>
    <col min="13219" max="13219" width="11.4285714285714" style="21"/>
    <col min="13220" max="13220" width="11.4285714285714" style="21"/>
    <col min="13221" max="13221" width="11.4285714285714" style="21"/>
    <col min="13222" max="13222" width="11.4285714285714" style="21"/>
    <col min="13223" max="13223" width="11.4285714285714" style="21"/>
    <col min="13224" max="13224" width="11.4285714285714" style="21"/>
    <col min="13225" max="13225" width="11.4285714285714" style="21"/>
    <col min="13226" max="13226" width="11.4285714285714" style="21"/>
    <col min="13227" max="13227" width="11.4285714285714" style="21"/>
    <col min="13228" max="13228" width="11.4285714285714" style="21"/>
    <col min="13229" max="13229" width="11.4285714285714" style="21"/>
    <col min="13230" max="13230" width="11.4285714285714" style="21"/>
    <col min="13231" max="13231" width="11.4285714285714" style="21"/>
    <col min="13232" max="13232" width="11.4285714285714" style="21"/>
    <col min="13233" max="13233" width="11.4285714285714" style="21"/>
    <col min="13234" max="13234" width="11.4285714285714" style="21"/>
    <col min="13235" max="13235" width="11.4285714285714" style="21"/>
    <col min="13236" max="13236" width="11.4285714285714" style="21"/>
    <col min="13237" max="13237" width="11.4285714285714" style="21"/>
    <col min="13238" max="13238" width="11.4285714285714" style="21"/>
    <col min="13239" max="13239" width="11.4285714285714" style="21"/>
    <col min="13240" max="13240" width="11.4285714285714" style="21"/>
    <col min="13241" max="13241" width="11.4285714285714" style="21"/>
    <col min="13242" max="13242" width="11.4285714285714" style="21"/>
    <col min="13243" max="13243" width="11.4285714285714" style="21"/>
    <col min="13244" max="13244" width="11.4285714285714" style="21"/>
    <col min="13245" max="13245" width="11.4285714285714" style="21"/>
    <col min="13246" max="13246" width="11.4285714285714" style="21"/>
    <col min="13247" max="13247" width="11.4285714285714" style="21"/>
    <col min="13248" max="13248" width="11.4285714285714" style="21"/>
    <col min="13249" max="13249" width="11.4285714285714" style="21"/>
    <col min="13250" max="13250" width="11.4285714285714" style="21"/>
    <col min="13251" max="13251" width="11.4285714285714" style="21"/>
    <col min="13252" max="13252" width="11.4285714285714" style="21"/>
    <col min="13253" max="13253" width="11.4285714285714" style="21"/>
    <col min="13254" max="13254" width="11.4285714285714" style="21"/>
    <col min="13255" max="13255" width="11.4285714285714" style="21"/>
    <col min="13256" max="13256" width="11.4285714285714" style="21"/>
    <col min="13257" max="13257" width="11.4285714285714" style="21"/>
    <col min="13258" max="13258" width="11.4285714285714" style="21"/>
    <col min="13259" max="13259" width="11.4285714285714" style="21"/>
    <col min="13260" max="13260" width="11.4285714285714" style="21"/>
    <col min="13261" max="13261" width="11.4285714285714" style="21"/>
    <col min="13262" max="13262" width="11.4285714285714" style="21"/>
    <col min="13263" max="13263" width="11.4285714285714" style="21"/>
    <col min="13264" max="13264" width="11.4285714285714" style="21"/>
    <col min="13265" max="13265" width="11.4285714285714" style="21"/>
    <col min="13266" max="13266" width="11.4285714285714" style="21"/>
    <col min="13267" max="13267" width="11.4285714285714" style="21"/>
    <col min="13268" max="13268" width="11.4285714285714" style="21"/>
    <col min="13269" max="13269" width="11.4285714285714" style="21"/>
    <col min="13270" max="13270" width="11.4285714285714" style="21"/>
    <col min="13271" max="13271" width="11.4285714285714" style="21"/>
    <col min="13272" max="13272" width="11.4285714285714" style="21"/>
    <col min="13273" max="13273" width="11.4285714285714" style="21"/>
    <col min="13274" max="13274" width="11.4285714285714" style="21"/>
    <col min="13275" max="13275" width="11.4285714285714" style="21"/>
    <col min="13276" max="13276" width="11.4285714285714" style="21"/>
    <col min="13277" max="13277" width="11.4285714285714" style="21"/>
    <col min="13278" max="13278" width="11.4285714285714" style="21"/>
    <col min="13279" max="13279" width="11.4285714285714" style="21"/>
    <col min="13280" max="13280" width="11.4285714285714" style="21"/>
    <col min="13281" max="13281" width="11.4285714285714" style="21"/>
    <col min="13282" max="13282" width="11.4285714285714" style="21"/>
    <col min="13283" max="13283" width="11.4285714285714" style="21"/>
    <col min="13284" max="13284" width="11.4285714285714" style="21"/>
    <col min="13285" max="13285" width="11.4285714285714" style="21"/>
    <col min="13286" max="13286" width="11.4285714285714" style="21"/>
    <col min="13287" max="13287" width="11.4285714285714" style="21"/>
    <col min="13288" max="13288" width="11.4285714285714" style="21"/>
    <col min="13289" max="13289" width="11.4285714285714" style="21"/>
    <col min="13290" max="13290" width="11.4285714285714" style="21"/>
    <col min="13291" max="13291" width="11.4285714285714" style="21"/>
    <col min="13292" max="13292" width="11.4285714285714" style="21"/>
    <col min="13293" max="13293" width="11.4285714285714" style="21"/>
    <col min="13294" max="13294" width="11.4285714285714" style="21"/>
    <col min="13295" max="13295" width="11.4285714285714" style="21"/>
    <col min="13296" max="13296" width="11.4285714285714" style="21"/>
    <col min="13297" max="13297" width="11.4285714285714" style="21"/>
    <col min="13298" max="13298" width="11.4285714285714" style="21"/>
    <col min="13299" max="13299" width="11.4285714285714" style="21"/>
    <col min="13300" max="13300" width="11.4285714285714" style="21"/>
    <col min="13301" max="13301" width="11.4285714285714" style="21"/>
    <col min="13302" max="13302" width="11.4285714285714" style="21"/>
    <col min="13303" max="13303" width="11.4285714285714" style="21"/>
    <col min="13304" max="13304" width="11.4285714285714" style="21"/>
    <col min="13305" max="13305" width="11.4285714285714" style="21"/>
    <col min="13306" max="13306" width="11.4285714285714" style="21"/>
    <col min="13307" max="13307" width="11.4285714285714" style="21"/>
    <col min="13308" max="13308" width="11.4285714285714" style="21"/>
    <col min="13309" max="13309" width="11.4285714285714" style="21"/>
    <col min="13310" max="13310" width="11.4285714285714" style="21"/>
    <col min="13311" max="13311" width="11.4285714285714" style="21"/>
    <col min="13312" max="13312" width="11.4285714285714" style="21"/>
    <col min="13313" max="13313" width="11.4285714285714" style="21"/>
    <col min="13314" max="13314" width="11.4285714285714" style="21"/>
    <col min="13315" max="13315" width="11.4285714285714" style="21"/>
    <col min="13316" max="13316" width="11.4285714285714" style="21"/>
    <col min="13317" max="13317" width="11.4285714285714" style="21"/>
    <col min="13318" max="13318" width="11.4285714285714" style="21"/>
    <col min="13319" max="13319" width="11.4285714285714" style="21"/>
    <col min="13320" max="13320" width="11.4285714285714" style="21"/>
    <col min="13321" max="13321" width="11.4285714285714" style="21"/>
    <col min="13322" max="13322" width="11.4285714285714" style="21"/>
    <col min="13323" max="13323" width="11.4285714285714" style="21"/>
    <col min="13324" max="13324" width="11.4285714285714" style="21"/>
    <col min="13325" max="13325" width="11.4285714285714" style="21"/>
    <col min="13326" max="13326" width="11.4285714285714" style="21"/>
    <col min="13327" max="13327" width="11.4285714285714" style="21"/>
    <col min="13328" max="13328" width="11.4285714285714" style="21"/>
    <col min="13329" max="13329" width="11.4285714285714" style="21"/>
    <col min="13330" max="13330" width="11.4285714285714" style="21"/>
    <col min="13331" max="13331" width="11.4285714285714" style="21"/>
    <col min="13332" max="13332" width="11.4285714285714" style="21"/>
    <col min="13333" max="13333" width="11.4285714285714" style="21"/>
    <col min="13334" max="13334" width="11.4285714285714" style="21"/>
    <col min="13335" max="13335" width="11.4285714285714" style="21"/>
    <col min="13336" max="13336" width="11.4285714285714" style="21"/>
    <col min="13337" max="13337" width="11.4285714285714" style="21"/>
    <col min="13338" max="13338" width="11.4285714285714" style="21"/>
    <col min="13339" max="13339" width="11.4285714285714" style="21"/>
    <col min="13340" max="13340" width="11.4285714285714" style="21"/>
    <col min="13341" max="13341" width="11.4285714285714" style="21"/>
    <col min="13342" max="13342" width="11.4285714285714" style="21"/>
    <col min="13343" max="13343" width="11.4285714285714" style="21"/>
    <col min="13344" max="13344" width="11.4285714285714" style="21"/>
    <col min="13345" max="13345" width="11.4285714285714" style="21"/>
    <col min="13346" max="13346" width="11.4285714285714" style="21"/>
    <col min="13347" max="13347" width="11.4285714285714" style="21"/>
    <col min="13348" max="13348" width="11.4285714285714" style="21"/>
    <col min="13349" max="13349" width="11.4285714285714" style="21"/>
    <col min="13350" max="13350" width="11.4285714285714" style="21"/>
    <col min="13351" max="13351" width="11.4285714285714" style="21"/>
    <col min="13352" max="13352" width="11.4285714285714" style="21"/>
    <col min="13353" max="13353" width="11.4285714285714" style="21"/>
    <col min="13354" max="13354" width="11.4285714285714" style="21"/>
    <col min="13355" max="13355" width="11.4285714285714" style="21"/>
    <col min="13356" max="13356" width="11.4285714285714" style="21"/>
    <col min="13357" max="13357" width="11.4285714285714" style="21"/>
    <col min="13358" max="13358" width="11.4285714285714" style="21"/>
    <col min="13359" max="13359" width="11.4285714285714" style="21"/>
    <col min="13360" max="13360" width="11.4285714285714" style="21"/>
    <col min="13361" max="13361" width="11.4285714285714" style="21"/>
    <col min="13362" max="13362" width="11.4285714285714" style="21"/>
    <col min="13363" max="13363" width="11.4285714285714" style="21"/>
    <col min="13364" max="13364" width="11.4285714285714" style="21"/>
    <col min="13365" max="13365" width="11.4285714285714" style="21"/>
    <col min="13366" max="13366" width="11.4285714285714" style="21"/>
    <col min="13367" max="13367" width="11.4285714285714" style="21"/>
    <col min="13368" max="13368" width="11.4285714285714" style="21"/>
    <col min="13369" max="13369" width="11.4285714285714" style="21"/>
    <col min="13370" max="13370" width="11.4285714285714" style="21"/>
    <col min="13371" max="13371" width="11.4285714285714" style="21"/>
    <col min="13372" max="13372" width="11.4285714285714" style="21"/>
    <col min="13373" max="13373" width="11.4285714285714" style="21"/>
    <col min="13374" max="13374" width="11.4285714285714" style="21"/>
    <col min="13375" max="13375" width="11.4285714285714" style="21"/>
    <col min="13376" max="13376" width="11.4285714285714" style="21"/>
    <col min="13377" max="13377" width="11.4285714285714" style="21"/>
    <col min="13378" max="13378" width="11.4285714285714" style="21"/>
    <col min="13379" max="13379" width="11.4285714285714" style="21"/>
    <col min="13380" max="13380" width="11.4285714285714" style="21"/>
    <col min="13381" max="13381" width="11.4285714285714" style="21"/>
    <col min="13382" max="13382" width="11.4285714285714" style="21"/>
    <col min="13383" max="13383" width="11.4285714285714" style="21"/>
    <col min="13384" max="13384" width="11.4285714285714" style="21"/>
    <col min="13385" max="13385" width="11.4285714285714" style="21"/>
    <col min="13386" max="13386" width="11.4285714285714" style="21"/>
    <col min="13387" max="13387" width="11.4285714285714" style="21"/>
    <col min="13388" max="13388" width="11.4285714285714" style="21"/>
    <col min="13389" max="13389" width="11.4285714285714" style="21"/>
    <col min="13390" max="13390" width="11.4285714285714" style="21"/>
    <col min="13391" max="13391" width="11.4285714285714" style="21"/>
    <col min="13392" max="13392" width="11.4285714285714" style="21"/>
    <col min="13393" max="13393" width="11.4285714285714" style="21"/>
    <col min="13394" max="13394" width="11.4285714285714" style="21"/>
    <col min="13395" max="13395" width="11.4285714285714" style="21"/>
    <col min="13396" max="13396" width="11.4285714285714" style="21"/>
    <col min="13397" max="13397" width="11.4285714285714" style="21"/>
    <col min="13398" max="13398" width="11.4285714285714" style="21"/>
    <col min="13399" max="13399" width="11.4285714285714" style="21"/>
    <col min="13400" max="13400" width="11.4285714285714" style="21"/>
    <col min="13401" max="13401" width="11.4285714285714" style="21"/>
    <col min="13402" max="13402" width="11.4285714285714" style="21"/>
    <col min="13403" max="13403" width="11.4285714285714" style="21"/>
    <col min="13404" max="13404" width="11.4285714285714" style="21"/>
    <col min="13405" max="13405" width="11.4285714285714" style="21"/>
    <col min="13406" max="13406" width="11.4285714285714" style="21"/>
    <col min="13407" max="13407" width="11.4285714285714" style="21"/>
    <col min="13408" max="13408" width="11.4285714285714" style="21"/>
    <col min="13409" max="13409" width="11.4285714285714" style="21"/>
    <col min="13410" max="13410" width="11.4285714285714" style="21"/>
    <col min="13411" max="13411" width="11.4285714285714" style="21"/>
    <col min="13412" max="13412" width="11.4285714285714" style="21"/>
    <col min="13413" max="13413" width="11.4285714285714" style="21"/>
    <col min="13414" max="13414" width="11.4285714285714" style="21"/>
    <col min="13415" max="13415" width="11.4285714285714" style="21"/>
    <col min="13416" max="13416" width="11.4285714285714" style="21"/>
    <col min="13417" max="13417" width="11.4285714285714" style="21"/>
    <col min="13418" max="13418" width="11.4285714285714" style="21"/>
    <col min="13419" max="13419" width="11.4285714285714" style="21"/>
    <col min="13420" max="13420" width="11.4285714285714" style="21"/>
    <col min="13421" max="13421" width="11.4285714285714" style="21"/>
    <col min="13422" max="13422" width="11.4285714285714" style="21"/>
    <col min="13423" max="13423" width="11.4285714285714" style="21"/>
    <col min="13424" max="13424" width="11.4285714285714" style="21"/>
    <col min="13425" max="13425" width="11.4285714285714" style="21"/>
    <col min="13426" max="13426" width="11.4285714285714" style="21"/>
    <col min="13427" max="13427" width="11.4285714285714" style="21"/>
    <col min="13428" max="13428" width="11.4285714285714" style="21"/>
    <col min="13429" max="13429" width="11.4285714285714" style="21"/>
    <col min="13430" max="13430" width="11.4285714285714" style="21"/>
    <col min="13431" max="13431" width="11.4285714285714" style="21"/>
    <col min="13432" max="13432" width="11.4285714285714" style="21"/>
    <col min="13433" max="13433" width="11.4285714285714" style="21"/>
    <col min="13434" max="13434" width="11.4285714285714" style="21"/>
    <col min="13435" max="13435" width="11.4285714285714" style="21"/>
    <col min="13436" max="13436" width="11.4285714285714" style="21"/>
    <col min="13437" max="13437" width="11.4285714285714" style="21"/>
    <col min="13438" max="13438" width="11.4285714285714" style="21"/>
    <col min="13439" max="13439" width="11.4285714285714" style="21"/>
    <col min="13440" max="13440" width="11.4285714285714" style="21"/>
    <col min="13441" max="13441" width="11.4285714285714" style="21"/>
    <col min="13442" max="13442" width="11.4285714285714" style="21"/>
    <col min="13443" max="13443" width="11.4285714285714" style="21"/>
    <col min="13444" max="13444" width="11.4285714285714" style="21"/>
    <col min="13445" max="13445" width="11.4285714285714" style="21"/>
    <col min="13446" max="13446" width="11.4285714285714" style="21"/>
    <col min="13447" max="13447" width="11.4285714285714" style="21"/>
    <col min="13448" max="13448" width="11.4285714285714" style="21"/>
    <col min="13449" max="13449" width="11.4285714285714" style="21"/>
    <col min="13450" max="13450" width="11.4285714285714" style="21"/>
    <col min="13451" max="13451" width="11.4285714285714" style="21"/>
    <col min="13452" max="13452" width="11.4285714285714" style="21"/>
    <col min="13453" max="13453" width="11.4285714285714" style="21"/>
    <col min="13454" max="13454" width="11.4285714285714" style="21"/>
    <col min="13455" max="13455" width="11.4285714285714" style="21"/>
    <col min="13456" max="13456" width="11.4285714285714" style="21"/>
    <col min="13457" max="13457" width="11.4285714285714" style="21"/>
    <col min="13458" max="13458" width="11.4285714285714" style="21"/>
    <col min="13459" max="13459" width="11.4285714285714" style="21"/>
    <col min="13460" max="13460" width="11.4285714285714" style="21"/>
    <col min="13461" max="13461" width="11.4285714285714" style="21"/>
    <col min="13462" max="13462" width="11.4285714285714" style="21"/>
    <col min="13463" max="13463" width="11.4285714285714" style="21"/>
    <col min="13464" max="13464" width="11.4285714285714" style="21"/>
    <col min="13465" max="13465" width="11.4285714285714" style="21"/>
    <col min="13466" max="13466" width="11.4285714285714" style="21"/>
    <col min="13467" max="13467" width="11.4285714285714" style="21"/>
    <col min="13468" max="13468" width="11.4285714285714" style="21"/>
    <col min="13469" max="13469" width="11.4285714285714" style="21"/>
    <col min="13470" max="13470" width="11.4285714285714" style="21"/>
    <col min="13471" max="13471" width="11.4285714285714" style="21"/>
    <col min="13472" max="13472" width="11.4285714285714" style="21"/>
    <col min="13473" max="13473" width="11.4285714285714" style="21"/>
    <col min="13474" max="13474" width="11.4285714285714" style="21"/>
    <col min="13475" max="13475" width="11.4285714285714" style="21"/>
    <col min="13476" max="13476" width="11.4285714285714" style="21"/>
    <col min="13477" max="13477" width="11.4285714285714" style="21"/>
    <col min="13478" max="13478" width="11.4285714285714" style="21"/>
    <col min="13479" max="13479" width="11.4285714285714" style="21"/>
    <col min="13480" max="13480" width="11.4285714285714" style="21"/>
    <col min="13481" max="13481" width="11.4285714285714" style="21"/>
    <col min="13482" max="13482" width="11.4285714285714" style="21"/>
    <col min="13483" max="13483" width="11.4285714285714" style="21"/>
    <col min="13484" max="13484" width="11.4285714285714" style="21"/>
    <col min="13485" max="13485" width="11.4285714285714" style="21"/>
    <col min="13486" max="13486" width="11.4285714285714" style="21"/>
    <col min="13487" max="13487" width="11.4285714285714" style="21"/>
    <col min="13488" max="13488" width="11.4285714285714" style="21"/>
    <col min="13489" max="13489" width="11.4285714285714" style="21"/>
    <col min="13490" max="13490" width="11.4285714285714" style="21"/>
    <col min="13491" max="13491" width="11.4285714285714" style="21"/>
    <col min="13492" max="13492" width="11.4285714285714" style="21"/>
    <col min="13493" max="13493" width="11.4285714285714" style="21"/>
    <col min="13494" max="13494" width="11.4285714285714" style="21"/>
    <col min="13495" max="13495" width="11.4285714285714" style="21"/>
    <col min="13496" max="13496" width="11.4285714285714" style="21"/>
    <col min="13497" max="13497" width="11.4285714285714" style="21"/>
    <col min="13498" max="13498" width="11.4285714285714" style="21"/>
    <col min="13499" max="13499" width="11.4285714285714" style="21"/>
    <col min="13500" max="13500" width="11.4285714285714" style="21"/>
    <col min="13501" max="13501" width="11.4285714285714" style="21"/>
    <col min="13502" max="13502" width="11.4285714285714" style="21"/>
    <col min="13503" max="13503" width="11.4285714285714" style="21"/>
    <col min="13504" max="13504" width="11.4285714285714" style="21"/>
    <col min="13505" max="13505" width="11.4285714285714" style="21"/>
    <col min="13506" max="13506" width="11.4285714285714" style="21"/>
    <col min="13507" max="13507" width="11.4285714285714" style="21"/>
    <col min="13508" max="13508" width="11.4285714285714" style="21"/>
    <col min="13509" max="13509" width="11.4285714285714" style="21"/>
    <col min="13510" max="13510" width="11.4285714285714" style="21"/>
    <col min="13511" max="13511" width="11.4285714285714" style="21"/>
    <col min="13512" max="13512" width="11.4285714285714" style="21"/>
    <col min="13513" max="13513" width="11.4285714285714" style="21"/>
    <col min="13514" max="13514" width="11.4285714285714" style="21"/>
    <col min="13515" max="13515" width="11.4285714285714" style="21"/>
    <col min="13516" max="13516" width="11.4285714285714" style="21"/>
    <col min="13517" max="13517" width="11.4285714285714" style="21"/>
    <col min="13518" max="13518" width="11.4285714285714" style="21"/>
    <col min="13519" max="13519" width="11.4285714285714" style="21"/>
    <col min="13520" max="13520" width="11.4285714285714" style="21"/>
    <col min="13521" max="13521" width="11.4285714285714" style="21"/>
    <col min="13522" max="13522" width="11.4285714285714" style="21"/>
    <col min="13523" max="13523" width="11.4285714285714" style="21"/>
    <col min="13524" max="13524" width="11.4285714285714" style="21"/>
    <col min="13525" max="13525" width="11.4285714285714" style="21"/>
    <col min="13526" max="13526" width="11.4285714285714" style="21"/>
    <col min="13527" max="13527" width="11.4285714285714" style="21"/>
    <col min="13528" max="13528" width="11.4285714285714" style="21"/>
    <col min="13529" max="13529" width="11.4285714285714" style="21"/>
    <col min="13530" max="13530" width="11.4285714285714" style="21"/>
    <col min="13531" max="13531" width="11.4285714285714" style="21"/>
    <col min="13532" max="13532" width="11.4285714285714" style="21"/>
    <col min="13533" max="13533" width="11.4285714285714" style="21"/>
    <col min="13534" max="13534" width="11.4285714285714" style="21"/>
    <col min="13535" max="13535" width="11.4285714285714" style="21"/>
    <col min="13536" max="13536" width="11.4285714285714" style="21"/>
    <col min="13537" max="13537" width="11.4285714285714" style="21"/>
    <col min="13538" max="13538" width="11.4285714285714" style="21"/>
    <col min="13539" max="13539" width="11.4285714285714" style="21"/>
    <col min="13540" max="13540" width="11.4285714285714" style="21"/>
    <col min="13541" max="13541" width="11.4285714285714" style="21"/>
    <col min="13542" max="13542" width="11.4285714285714" style="21"/>
    <col min="13543" max="13543" width="11.4285714285714" style="21"/>
    <col min="13544" max="13544" width="11.4285714285714" style="21"/>
    <col min="13545" max="13545" width="11.4285714285714" style="21"/>
    <col min="13546" max="13546" width="11.4285714285714" style="21"/>
    <col min="13547" max="13547" width="11.4285714285714" style="21"/>
    <col min="13548" max="13548" width="11.4285714285714" style="21"/>
    <col min="13549" max="13549" width="11.4285714285714" style="21"/>
    <col min="13550" max="13550" width="11.4285714285714" style="21"/>
    <col min="13551" max="13551" width="11.4285714285714" style="21"/>
    <col min="13552" max="13552" width="11.4285714285714" style="21"/>
    <col min="13553" max="13553" width="11.4285714285714" style="21"/>
    <col min="13554" max="13554" width="11.4285714285714" style="21"/>
    <col min="13555" max="13555" width="11.4285714285714" style="21"/>
    <col min="13556" max="13556" width="11.4285714285714" style="21"/>
    <col min="13557" max="13557" width="11.4285714285714" style="21"/>
    <col min="13558" max="13558" width="11.4285714285714" style="21"/>
    <col min="13559" max="13559" width="11.4285714285714" style="21"/>
    <col min="13560" max="13560" width="11.4285714285714" style="21"/>
    <col min="13561" max="13561" width="11.4285714285714" style="21"/>
    <col min="13562" max="13562" width="11.4285714285714" style="21"/>
    <col min="13563" max="13563" width="11.4285714285714" style="21"/>
    <col min="13564" max="13564" width="11.4285714285714" style="21"/>
    <col min="13565" max="13565" width="11.4285714285714" style="21"/>
    <col min="13566" max="13566" width="11.4285714285714" style="21"/>
    <col min="13567" max="13567" width="11.4285714285714" style="21"/>
    <col min="13568" max="13568" width="11.4285714285714" style="21"/>
    <col min="13569" max="13569" width="11.4285714285714" style="21"/>
    <col min="13570" max="13570" width="11.4285714285714" style="21"/>
    <col min="13571" max="13571" width="11.4285714285714" style="21"/>
    <col min="13572" max="13572" width="11.4285714285714" style="21"/>
    <col min="13573" max="13573" width="11.4285714285714" style="21"/>
    <col min="13574" max="13574" width="11.4285714285714" style="21"/>
    <col min="13575" max="13575" width="11.4285714285714" style="21"/>
    <col min="13576" max="13576" width="11.4285714285714" style="21"/>
    <col min="13577" max="13577" width="11.4285714285714" style="21"/>
    <col min="13578" max="13578" width="11.4285714285714" style="21"/>
    <col min="13579" max="13579" width="11.4285714285714" style="21"/>
    <col min="13580" max="13580" width="11.4285714285714" style="21"/>
    <col min="13581" max="13581" width="11.4285714285714" style="21"/>
    <col min="13582" max="13582" width="11.4285714285714" style="21"/>
    <col min="13583" max="13583" width="11.4285714285714" style="21"/>
    <col min="13584" max="13584" width="11.4285714285714" style="21"/>
    <col min="13585" max="13585" width="11.4285714285714" style="21"/>
    <col min="13586" max="13586" width="11.4285714285714" style="21"/>
    <col min="13587" max="13587" width="11.4285714285714" style="21"/>
    <col min="13588" max="13588" width="11.4285714285714" style="21"/>
    <col min="13589" max="13589" width="11.4285714285714" style="21"/>
    <col min="13590" max="13590" width="11.4285714285714" style="21"/>
    <col min="13591" max="13591" width="11.4285714285714" style="21"/>
    <col min="13592" max="13592" width="11.4285714285714" style="21"/>
    <col min="13593" max="13593" width="11.4285714285714" style="21"/>
    <col min="13594" max="13594" width="11.4285714285714" style="21"/>
    <col min="13595" max="13595" width="11.4285714285714" style="21"/>
    <col min="13596" max="13596" width="11.4285714285714" style="21"/>
    <col min="13597" max="13597" width="11.4285714285714" style="21"/>
    <col min="13598" max="13598" width="11.4285714285714" style="21"/>
    <col min="13599" max="13599" width="11.4285714285714" style="21"/>
    <col min="13600" max="13600" width="11.4285714285714" style="21"/>
    <col min="13601" max="13601" width="11.4285714285714" style="21"/>
    <col min="13602" max="13602" width="11.4285714285714" style="21"/>
    <col min="13603" max="13603" width="11.4285714285714" style="21"/>
    <col min="13604" max="13604" width="11.4285714285714" style="21"/>
    <col min="13605" max="13605" width="11.4285714285714" style="21"/>
    <col min="13606" max="13606" width="11.4285714285714" style="21"/>
    <col min="13607" max="13607" width="11.4285714285714" style="21"/>
    <col min="13608" max="13608" width="11.4285714285714" style="21"/>
    <col min="13609" max="13609" width="11.4285714285714" style="21"/>
    <col min="13610" max="13610" width="11.4285714285714" style="21"/>
    <col min="13611" max="13611" width="11.4285714285714" style="21"/>
    <col min="13612" max="13612" width="11.4285714285714" style="21"/>
    <col min="13613" max="13613" width="11.4285714285714" style="21"/>
    <col min="13614" max="13614" width="11.4285714285714" style="21"/>
    <col min="13615" max="13615" width="11.4285714285714" style="21"/>
    <col min="13616" max="13616" width="11.4285714285714" style="21"/>
    <col min="13617" max="13617" width="11.4285714285714" style="21"/>
    <col min="13618" max="13618" width="11.4285714285714" style="21"/>
    <col min="13619" max="13619" width="11.4285714285714" style="21"/>
    <col min="13620" max="13620" width="11.4285714285714" style="21"/>
    <col min="13621" max="13621" width="11.4285714285714" style="21"/>
    <col min="13622" max="13622" width="11.4285714285714" style="21"/>
    <col min="13623" max="13623" width="11.4285714285714" style="21"/>
    <col min="13624" max="13624" width="11.4285714285714" style="21"/>
    <col min="13625" max="13625" width="11.4285714285714" style="21"/>
    <col min="13626" max="13626" width="11.4285714285714" style="21"/>
    <col min="13627" max="13627" width="11.4285714285714" style="21"/>
    <col min="13628" max="13628" width="11.4285714285714" style="21"/>
    <col min="13629" max="13629" width="11.4285714285714" style="21"/>
    <col min="13630" max="13630" width="11.4285714285714" style="21"/>
    <col min="13631" max="13631" width="11.4285714285714" style="21"/>
    <col min="13632" max="13632" width="11.4285714285714" style="21"/>
    <col min="13633" max="13633" width="11.4285714285714" style="21"/>
    <col min="13634" max="13634" width="11.4285714285714" style="21"/>
    <col min="13635" max="13635" width="11.4285714285714" style="21"/>
    <col min="13636" max="13636" width="11.4285714285714" style="21"/>
    <col min="13637" max="13637" width="11.4285714285714" style="21"/>
    <col min="13638" max="13638" width="11.4285714285714" style="21"/>
    <col min="13639" max="13639" width="11.4285714285714" style="21"/>
    <col min="13640" max="13640" width="11.4285714285714" style="21"/>
    <col min="13641" max="13641" width="11.4285714285714" style="21"/>
    <col min="13642" max="13642" width="11.4285714285714" style="21"/>
    <col min="13643" max="13643" width="11.4285714285714" style="21"/>
    <col min="13644" max="13644" width="11.4285714285714" style="21"/>
    <col min="13645" max="13645" width="11.4285714285714" style="21"/>
    <col min="13646" max="13646" width="11.4285714285714" style="21"/>
    <col min="13647" max="13647" width="11.4285714285714" style="21"/>
    <col min="13648" max="13648" width="11.4285714285714" style="21"/>
    <col min="13649" max="13649" width="11.4285714285714" style="21"/>
    <col min="13650" max="13650" width="11.4285714285714" style="21"/>
    <col min="13651" max="13651" width="11.4285714285714" style="21"/>
    <col min="13652" max="13652" width="11.4285714285714" style="21"/>
    <col min="13653" max="13653" width="11.4285714285714" style="21"/>
    <col min="13654" max="13654" width="11.4285714285714" style="21"/>
    <col min="13655" max="13655" width="11.4285714285714" style="21"/>
    <col min="13656" max="13656" width="11.4285714285714" style="21"/>
    <col min="13657" max="13657" width="11.4285714285714" style="21"/>
    <col min="13658" max="13658" width="11.4285714285714" style="21"/>
    <col min="13659" max="13659" width="11.4285714285714" style="21"/>
    <col min="13660" max="13660" width="11.4285714285714" style="21"/>
    <col min="13661" max="13661" width="11.4285714285714" style="21"/>
    <col min="13662" max="13662" width="11.4285714285714" style="21"/>
    <col min="13663" max="13663" width="11.4285714285714" style="21"/>
    <col min="13664" max="13664" width="11.4285714285714" style="21"/>
    <col min="13665" max="13665" width="11.4285714285714" style="21"/>
    <col min="13666" max="13666" width="11.4285714285714" style="21"/>
    <col min="13667" max="13667" width="11.4285714285714" style="21"/>
    <col min="13668" max="13668" width="11.4285714285714" style="21"/>
    <col min="13669" max="13669" width="11.4285714285714" style="21"/>
    <col min="13670" max="13670" width="11.4285714285714" style="21"/>
    <col min="13671" max="13671" width="11.4285714285714" style="21"/>
    <col min="13672" max="13672" width="11.4285714285714" style="21"/>
    <col min="13673" max="13673" width="11.4285714285714" style="21"/>
    <col min="13674" max="13674" width="11.4285714285714" style="21"/>
    <col min="13675" max="13675" width="11.4285714285714" style="21"/>
    <col min="13676" max="13676" width="11.4285714285714" style="21"/>
    <col min="13677" max="13677" width="11.4285714285714" style="21"/>
    <col min="13678" max="13678" width="11.4285714285714" style="21"/>
    <col min="13679" max="13679" width="11.4285714285714" style="21"/>
    <col min="13680" max="13680" width="11.4285714285714" style="21"/>
    <col min="13681" max="13681" width="11.4285714285714" style="21"/>
    <col min="13682" max="13682" width="11.4285714285714" style="21"/>
    <col min="13683" max="13683" width="11.4285714285714" style="21"/>
    <col min="13684" max="13684" width="11.4285714285714" style="21"/>
    <col min="13685" max="13685" width="11.4285714285714" style="21"/>
    <col min="13686" max="13686" width="11.4285714285714" style="21"/>
    <col min="13687" max="13687" width="11.4285714285714" style="21"/>
    <col min="13688" max="13688" width="11.4285714285714" style="21"/>
    <col min="13689" max="13689" width="11.4285714285714" style="21"/>
    <col min="13690" max="13690" width="11.4285714285714" style="21"/>
    <col min="13691" max="13691" width="11.4285714285714" style="21"/>
    <col min="13692" max="13692" width="11.4285714285714" style="21"/>
    <col min="13693" max="13693" width="11.4285714285714" style="21"/>
    <col min="13694" max="13694" width="11.4285714285714" style="21"/>
    <col min="13695" max="13695" width="11.4285714285714" style="21"/>
    <col min="13696" max="13696" width="11.4285714285714" style="21"/>
    <col min="13697" max="13697" width="11.4285714285714" style="21"/>
    <col min="13698" max="13698" width="11.4285714285714" style="21"/>
    <col min="13699" max="13699" width="11.4285714285714" style="21"/>
    <col min="13700" max="13700" width="11.4285714285714" style="21"/>
    <col min="13701" max="13701" width="11.4285714285714" style="21"/>
    <col min="13702" max="13702" width="11.4285714285714" style="21"/>
    <col min="13703" max="13703" width="11.4285714285714" style="21"/>
    <col min="13704" max="13704" width="11.4285714285714" style="21"/>
    <col min="13705" max="13705" width="11.4285714285714" style="21"/>
    <col min="13706" max="13706" width="11.4285714285714" style="21"/>
    <col min="13707" max="13707" width="11.4285714285714" style="21"/>
    <col min="13708" max="13708" width="11.4285714285714" style="21"/>
    <col min="13709" max="13709" width="11.4285714285714" style="21"/>
    <col min="13710" max="13710" width="11.4285714285714" style="21"/>
    <col min="13711" max="13711" width="11.4285714285714" style="21"/>
    <col min="13712" max="13712" width="11.4285714285714" style="21"/>
    <col min="13713" max="13713" width="11.4285714285714" style="21"/>
    <col min="13714" max="13714" width="11.4285714285714" style="21"/>
    <col min="13715" max="13715" width="11.4285714285714" style="21"/>
    <col min="13716" max="13716" width="11.4285714285714" style="21"/>
    <col min="13717" max="13717" width="11.4285714285714" style="21"/>
    <col min="13718" max="13718" width="11.4285714285714" style="21"/>
    <col min="13719" max="13719" width="11.4285714285714" style="21"/>
    <col min="13720" max="13720" width="11.4285714285714" style="21"/>
    <col min="13721" max="13721" width="11.4285714285714" style="21"/>
    <col min="13722" max="13722" width="11.4285714285714" style="21"/>
    <col min="13723" max="13723" width="11.4285714285714" style="21"/>
    <col min="13724" max="13724" width="11.4285714285714" style="21"/>
    <col min="13725" max="13725" width="11.4285714285714" style="21"/>
    <col min="13726" max="13726" width="11.4285714285714" style="21"/>
    <col min="13727" max="13727" width="11.4285714285714" style="21"/>
    <col min="13728" max="13728" width="11.4285714285714" style="21"/>
    <col min="13729" max="13729" width="11.4285714285714" style="21"/>
    <col min="13730" max="13730" width="11.4285714285714" style="21"/>
    <col min="13731" max="13731" width="11.4285714285714" style="21"/>
    <col min="13732" max="13732" width="11.4285714285714" style="21"/>
    <col min="13733" max="13733" width="11.4285714285714" style="21"/>
    <col min="13734" max="13734" width="11.4285714285714" style="21"/>
    <col min="13735" max="13735" width="11.4285714285714" style="21"/>
    <col min="13736" max="13736" width="11.4285714285714" style="21"/>
    <col min="13737" max="13737" width="11.4285714285714" style="21"/>
    <col min="13738" max="13738" width="11.4285714285714" style="21"/>
    <col min="13739" max="13739" width="11.4285714285714" style="21"/>
    <col min="13740" max="13740" width="11.4285714285714" style="21"/>
    <col min="13741" max="13741" width="11.4285714285714" style="21"/>
    <col min="13742" max="13742" width="11.4285714285714" style="21"/>
    <col min="13743" max="13743" width="11.4285714285714" style="21"/>
    <col min="13744" max="13744" width="11.4285714285714" style="21"/>
    <col min="13745" max="13745" width="11.4285714285714" style="21"/>
    <col min="13746" max="13746" width="11.4285714285714" style="21"/>
    <col min="13747" max="13747" width="11.4285714285714" style="21"/>
    <col min="13748" max="13748" width="11.4285714285714" style="21"/>
    <col min="13749" max="13749" width="11.4285714285714" style="21"/>
    <col min="13750" max="13750" width="11.4285714285714" style="21"/>
    <col min="13751" max="13751" width="11.4285714285714" style="21"/>
    <col min="13752" max="13752" width="11.4285714285714" style="21"/>
    <col min="13753" max="13753" width="11.4285714285714" style="21"/>
    <col min="13754" max="13754" width="11.4285714285714" style="21"/>
    <col min="13755" max="13755" width="11.4285714285714" style="21"/>
    <col min="13756" max="13756" width="11.4285714285714" style="21"/>
    <col min="13757" max="13757" width="11.4285714285714" style="21"/>
    <col min="13758" max="13758" width="11.4285714285714" style="21"/>
    <col min="13759" max="13759" width="11.4285714285714" style="21"/>
    <col min="13760" max="13760" width="11.4285714285714" style="21"/>
    <col min="13761" max="13761" width="11.4285714285714" style="21"/>
    <col min="13762" max="13762" width="11.4285714285714" style="21"/>
    <col min="13763" max="13763" width="11.4285714285714" style="21"/>
    <col min="13764" max="13764" width="11.4285714285714" style="21"/>
    <col min="13765" max="13765" width="11.4285714285714" style="21"/>
    <col min="13766" max="13766" width="11.4285714285714" style="21"/>
    <col min="13767" max="13767" width="11.4285714285714" style="21"/>
    <col min="13768" max="13768" width="11.4285714285714" style="21"/>
    <col min="13769" max="13769" width="11.4285714285714" style="21"/>
    <col min="13770" max="13770" width="11.4285714285714" style="21"/>
    <col min="13771" max="13771" width="11.4285714285714" style="21"/>
    <col min="13772" max="13772" width="11.4285714285714" style="21"/>
    <col min="13773" max="13773" width="11.4285714285714" style="21"/>
    <col min="13774" max="13774" width="11.4285714285714" style="21"/>
    <col min="13775" max="13775" width="11.4285714285714" style="21"/>
    <col min="13776" max="13776" width="11.4285714285714" style="21"/>
    <col min="13777" max="13777" width="11.4285714285714" style="21"/>
    <col min="13778" max="13778" width="11.4285714285714" style="21"/>
    <col min="13779" max="13779" width="11.4285714285714" style="21"/>
    <col min="13780" max="13780" width="11.4285714285714" style="21"/>
    <col min="13781" max="13781" width="11.4285714285714" style="21"/>
    <col min="13782" max="13782" width="11.4285714285714" style="21"/>
    <col min="13783" max="13783" width="11.4285714285714" style="21"/>
    <col min="13784" max="13784" width="11.4285714285714" style="21"/>
    <col min="13785" max="13785" width="11.4285714285714" style="21"/>
    <col min="13786" max="13786" width="11.4285714285714" style="21"/>
    <col min="13787" max="13787" width="11.4285714285714" style="21"/>
    <col min="13788" max="13788" width="11.4285714285714" style="21"/>
    <col min="13789" max="13789" width="11.4285714285714" style="21"/>
    <col min="13790" max="13790" width="11.4285714285714" style="21"/>
    <col min="13791" max="13791" width="11.4285714285714" style="21"/>
    <col min="13792" max="13792" width="11.4285714285714" style="21"/>
    <col min="13793" max="13793" width="11.4285714285714" style="21"/>
    <col min="13794" max="13794" width="11.4285714285714" style="21"/>
    <col min="13795" max="13795" width="11.4285714285714" style="21"/>
    <col min="13796" max="13796" width="11.4285714285714" style="21"/>
    <col min="13797" max="13797" width="11.4285714285714" style="21"/>
    <col min="13798" max="13798" width="11.4285714285714" style="21"/>
    <col min="13799" max="13799" width="11.4285714285714" style="21"/>
    <col min="13800" max="13800" width="11.4285714285714" style="21"/>
    <col min="13801" max="13801" width="11.4285714285714" style="21"/>
    <col min="13802" max="13802" width="11.4285714285714" style="21"/>
    <col min="13803" max="13803" width="11.4285714285714" style="21"/>
    <col min="13804" max="13804" width="11.4285714285714" style="21"/>
    <col min="13805" max="13805" width="11.4285714285714" style="21"/>
    <col min="13806" max="13806" width="11.4285714285714" style="21"/>
    <col min="13807" max="13807" width="11.4285714285714" style="21"/>
    <col min="13808" max="13808" width="11.4285714285714" style="21"/>
    <col min="13809" max="13809" width="11.4285714285714" style="21"/>
    <col min="13810" max="13810" width="11.4285714285714" style="21"/>
    <col min="13811" max="13811" width="11.4285714285714" style="21"/>
    <col min="13812" max="13812" width="11.4285714285714" style="21"/>
    <col min="13813" max="13813" width="11.4285714285714" style="21"/>
    <col min="13814" max="13814" width="11.4285714285714" style="21"/>
    <col min="13815" max="13815" width="11.4285714285714" style="21"/>
    <col min="13816" max="13816" width="11.4285714285714" style="21"/>
    <col min="13817" max="13817" width="11.4285714285714" style="21"/>
    <col min="13818" max="13818" width="11.4285714285714" style="21"/>
    <col min="13819" max="13819" width="11.4285714285714" style="21"/>
    <col min="13820" max="13820" width="11.4285714285714" style="21"/>
    <col min="13821" max="13821" width="11.4285714285714" style="21"/>
    <col min="13822" max="13822" width="11.4285714285714" style="21"/>
    <col min="13823" max="13823" width="11.4285714285714" style="21"/>
    <col min="13824" max="13824" width="11.4285714285714" style="21"/>
    <col min="13825" max="13825" width="11.4285714285714" style="21"/>
    <col min="13826" max="13826" width="11.4285714285714" style="21"/>
    <col min="13827" max="13827" width="11.4285714285714" style="21"/>
    <col min="13828" max="13828" width="11.4285714285714" style="21"/>
    <col min="13829" max="13829" width="11.4285714285714" style="21"/>
    <col min="13830" max="13830" width="11.4285714285714" style="21"/>
    <col min="13831" max="13831" width="11.4285714285714" style="21"/>
    <col min="13832" max="13832" width="11.4285714285714" style="21"/>
    <col min="13833" max="13833" width="11.4285714285714" style="21"/>
    <col min="13834" max="13834" width="11.4285714285714" style="21"/>
    <col min="13835" max="13835" width="11.4285714285714" style="21"/>
    <col min="13836" max="13836" width="11.4285714285714" style="21"/>
    <col min="13837" max="13837" width="11.4285714285714" style="21"/>
    <col min="13838" max="13838" width="11.4285714285714" style="21"/>
    <col min="13839" max="13839" width="11.4285714285714" style="21"/>
    <col min="13840" max="13840" width="11.4285714285714" style="21"/>
    <col min="13841" max="13841" width="11.4285714285714" style="21"/>
    <col min="13842" max="13842" width="11.4285714285714" style="21"/>
    <col min="13843" max="13843" width="11.4285714285714" style="21"/>
    <col min="13844" max="13844" width="11.4285714285714" style="21"/>
    <col min="13845" max="13845" width="11.4285714285714" style="21"/>
    <col min="13846" max="13846" width="11.4285714285714" style="21"/>
    <col min="13847" max="13847" width="11.4285714285714" style="21"/>
    <col min="13848" max="13848" width="11.4285714285714" style="21"/>
    <col min="13849" max="13849" width="11.4285714285714" style="21"/>
    <col min="13850" max="13850" width="11.4285714285714" style="21"/>
    <col min="13851" max="13851" width="11.4285714285714" style="21"/>
    <col min="13852" max="13852" width="11.4285714285714" style="21"/>
    <col min="13853" max="13853" width="11.4285714285714" style="21"/>
    <col min="13854" max="13854" width="11.4285714285714" style="21"/>
    <col min="13855" max="13855" width="11.4285714285714" style="21"/>
    <col min="13856" max="13856" width="11.4285714285714" style="21"/>
    <col min="13857" max="13857" width="11.4285714285714" style="21"/>
    <col min="13858" max="13858" width="11.4285714285714" style="21"/>
    <col min="13859" max="13859" width="11.4285714285714" style="21"/>
    <col min="13860" max="13860" width="11.4285714285714" style="21"/>
    <col min="13861" max="13861" width="11.4285714285714" style="21"/>
    <col min="13862" max="13862" width="11.4285714285714" style="21"/>
    <col min="13863" max="13863" width="11.4285714285714" style="21"/>
    <col min="13864" max="13864" width="11.4285714285714" style="21"/>
    <col min="13865" max="13865" width="11.4285714285714" style="21"/>
    <col min="13866" max="13866" width="11.4285714285714" style="21"/>
    <col min="13867" max="13867" width="11.4285714285714" style="21"/>
    <col min="13868" max="13868" width="11.4285714285714" style="21"/>
    <col min="13869" max="13869" width="11.4285714285714" style="21"/>
    <col min="13870" max="13870" width="11.4285714285714" style="21"/>
    <col min="13871" max="13871" width="11.4285714285714" style="21"/>
    <col min="13872" max="13872" width="11.4285714285714" style="21"/>
    <col min="13873" max="13873" width="11.4285714285714" style="21"/>
    <col min="13874" max="13874" width="11.4285714285714" style="21"/>
    <col min="13875" max="13875" width="11.4285714285714" style="21"/>
    <col min="13876" max="13876" width="11.4285714285714" style="21"/>
    <col min="13877" max="13877" width="11.4285714285714" style="21"/>
    <col min="13878" max="13878" width="11.4285714285714" style="21"/>
    <col min="13879" max="13879" width="11.4285714285714" style="21"/>
    <col min="13880" max="13880" width="11.4285714285714" style="21"/>
    <col min="13881" max="13881" width="11.4285714285714" style="21"/>
    <col min="13882" max="13882" width="11.4285714285714" style="21"/>
    <col min="13883" max="13883" width="11.4285714285714" style="21"/>
    <col min="13884" max="13884" width="11.4285714285714" style="21"/>
    <col min="13885" max="13885" width="11.4285714285714" style="21"/>
    <col min="13886" max="13886" width="11.4285714285714" style="21"/>
    <col min="13887" max="13887" width="11.4285714285714" style="21"/>
    <col min="13888" max="13888" width="11.4285714285714" style="21"/>
    <col min="13889" max="13889" width="11.4285714285714" style="21"/>
    <col min="13890" max="13890" width="11.4285714285714" style="21"/>
    <col min="13891" max="13891" width="11.4285714285714" style="21"/>
    <col min="13892" max="13892" width="11.4285714285714" style="21"/>
    <col min="13893" max="13893" width="11.4285714285714" style="21"/>
    <col min="13894" max="13894" width="11.4285714285714" style="21"/>
    <col min="13895" max="13895" width="11.4285714285714" style="21"/>
    <col min="13896" max="13896" width="11.4285714285714" style="21"/>
    <col min="13897" max="13897" width="11.4285714285714" style="21"/>
    <col min="13898" max="13898" width="11.4285714285714" style="21"/>
    <col min="13899" max="13899" width="11.4285714285714" style="21"/>
    <col min="13900" max="13900" width="11.4285714285714" style="21"/>
    <col min="13901" max="13901" width="11.4285714285714" style="21"/>
    <col min="13902" max="13902" width="11.4285714285714" style="21"/>
    <col min="13903" max="13903" width="11.4285714285714" style="21"/>
    <col min="13904" max="13904" width="11.4285714285714" style="21"/>
    <col min="13905" max="13905" width="11.4285714285714" style="21"/>
    <col min="13906" max="13906" width="11.4285714285714" style="21"/>
    <col min="13907" max="13907" width="11.4285714285714" style="21"/>
    <col min="13908" max="13908" width="11.4285714285714" style="21"/>
    <col min="13909" max="13909" width="11.4285714285714" style="21"/>
    <col min="13910" max="13910" width="11.4285714285714" style="21"/>
    <col min="13911" max="13911" width="11.4285714285714" style="21"/>
    <col min="13912" max="13912" width="11.4285714285714" style="21"/>
    <col min="13913" max="13913" width="11.4285714285714" style="21"/>
    <col min="13914" max="13914" width="11.4285714285714" style="21"/>
    <col min="13915" max="13915" width="11.4285714285714" style="21"/>
    <col min="13916" max="13916" width="11.4285714285714" style="21"/>
    <col min="13917" max="13917" width="11.4285714285714" style="21"/>
    <col min="13918" max="13918" width="11.4285714285714" style="21"/>
    <col min="13919" max="13919" width="11.4285714285714" style="21"/>
    <col min="13920" max="13920" width="11.4285714285714" style="21"/>
    <col min="13921" max="13921" width="11.4285714285714" style="21"/>
    <col min="13922" max="13922" width="11.4285714285714" style="21"/>
    <col min="13923" max="13923" width="11.4285714285714" style="21"/>
    <col min="13924" max="13924" width="11.4285714285714" style="21"/>
    <col min="13925" max="13925" width="11.4285714285714" style="21"/>
    <col min="13926" max="13926" width="11.4285714285714" style="21"/>
    <col min="13927" max="13927" width="11.4285714285714" style="21"/>
    <col min="13928" max="13928" width="11.4285714285714" style="21"/>
    <col min="13929" max="13929" width="11.4285714285714" style="21"/>
    <col min="13930" max="13930" width="11.4285714285714" style="21"/>
    <col min="13931" max="13931" width="11.4285714285714" style="21"/>
    <col min="13932" max="13932" width="11.4285714285714" style="21"/>
    <col min="13933" max="13933" width="11.4285714285714" style="21"/>
    <col min="13934" max="13934" width="11.4285714285714" style="21"/>
    <col min="13935" max="13935" width="11.4285714285714" style="21"/>
    <col min="13936" max="13936" width="11.4285714285714" style="21"/>
    <col min="13937" max="13937" width="11.4285714285714" style="21"/>
    <col min="13938" max="13938" width="11.4285714285714" style="21"/>
    <col min="13939" max="13939" width="11.4285714285714" style="21"/>
    <col min="13940" max="13940" width="11.4285714285714" style="21"/>
    <col min="13941" max="13941" width="11.4285714285714" style="21"/>
    <col min="13942" max="13942" width="11.4285714285714" style="21"/>
    <col min="13943" max="13943" width="11.4285714285714" style="21"/>
    <col min="13944" max="13944" width="11.4285714285714" style="21"/>
    <col min="13945" max="13945" width="11.4285714285714" style="21"/>
    <col min="13946" max="13946" width="11.4285714285714" style="21"/>
    <col min="13947" max="13947" width="11.4285714285714" style="21"/>
    <col min="13948" max="13948" width="11.4285714285714" style="21"/>
    <col min="13949" max="13949" width="11.4285714285714" style="21"/>
    <col min="13950" max="13950" width="11.4285714285714" style="21"/>
    <col min="13951" max="13951" width="11.4285714285714" style="21"/>
    <col min="13952" max="13952" width="11.4285714285714" style="21"/>
    <col min="13953" max="13953" width="11.4285714285714" style="21"/>
    <col min="13954" max="13954" width="11.4285714285714" style="21"/>
    <col min="13955" max="13955" width="11.4285714285714" style="21"/>
    <col min="13956" max="13956" width="11.4285714285714" style="21"/>
    <col min="13957" max="13957" width="11.4285714285714" style="21"/>
    <col min="13958" max="13958" width="11.4285714285714" style="21"/>
    <col min="13959" max="13959" width="11.4285714285714" style="21"/>
    <col min="13960" max="13960" width="11.4285714285714" style="21"/>
    <col min="13961" max="13961" width="11.4285714285714" style="21"/>
    <col min="13962" max="13962" width="11.4285714285714" style="21"/>
    <col min="13963" max="13963" width="11.4285714285714" style="21"/>
    <col min="13964" max="13964" width="11.4285714285714" style="21"/>
    <col min="13965" max="13965" width="11.4285714285714" style="21"/>
    <col min="13966" max="13966" width="11.4285714285714" style="21"/>
    <col min="13967" max="13967" width="11.4285714285714" style="21"/>
    <col min="13968" max="13968" width="11.4285714285714" style="21"/>
    <col min="13969" max="13969" width="11.4285714285714" style="21"/>
    <col min="13970" max="13970" width="11.4285714285714" style="21"/>
    <col min="13971" max="13971" width="11.4285714285714" style="21"/>
    <col min="13972" max="13972" width="11.4285714285714" style="21"/>
    <col min="13973" max="13973" width="11.4285714285714" style="21"/>
    <col min="13974" max="13974" width="11.4285714285714" style="21"/>
    <col min="13975" max="13975" width="11.4285714285714" style="21"/>
    <col min="13976" max="13976" width="11.4285714285714" style="21"/>
    <col min="13977" max="13977" width="11.4285714285714" style="21"/>
    <col min="13978" max="13978" width="11.4285714285714" style="21"/>
    <col min="13979" max="13979" width="11.4285714285714" style="21"/>
    <col min="13980" max="13980" width="11.4285714285714" style="21"/>
    <col min="13981" max="13981" width="11.4285714285714" style="21"/>
    <col min="13982" max="13982" width="11.4285714285714" style="21"/>
    <col min="13983" max="13983" width="11.4285714285714" style="21"/>
    <col min="13984" max="13984" width="11.4285714285714" style="21"/>
    <col min="13985" max="13985" width="11.4285714285714" style="21"/>
    <col min="13986" max="13986" width="11.4285714285714" style="21"/>
    <col min="13987" max="13987" width="11.4285714285714" style="21"/>
    <col min="13988" max="13988" width="11.4285714285714" style="21"/>
    <col min="13989" max="13989" width="11.4285714285714" style="21"/>
    <col min="13990" max="13990" width="11.4285714285714" style="21"/>
    <col min="13991" max="13991" width="11.4285714285714" style="21"/>
    <col min="13992" max="13992" width="11.4285714285714" style="21"/>
    <col min="13993" max="13993" width="11.4285714285714" style="21"/>
    <col min="13994" max="13994" width="11.4285714285714" style="21"/>
    <col min="13995" max="13995" width="11.4285714285714" style="21"/>
    <col min="13996" max="13996" width="11.4285714285714" style="21"/>
    <col min="13997" max="13997" width="11.4285714285714" style="21"/>
    <col min="13998" max="13998" width="11.4285714285714" style="21"/>
    <col min="13999" max="13999" width="11.4285714285714" style="21"/>
    <col min="14000" max="14000" width="11.4285714285714" style="21"/>
    <col min="14001" max="14001" width="11.4285714285714" style="21"/>
    <col min="14002" max="14002" width="11.4285714285714" style="21"/>
    <col min="14003" max="14003" width="11.4285714285714" style="21"/>
    <col min="14004" max="14004" width="11.4285714285714" style="21"/>
    <col min="14005" max="14005" width="11.4285714285714" style="21"/>
    <col min="14006" max="14006" width="11.4285714285714" style="21"/>
    <col min="14007" max="14007" width="11.4285714285714" style="21"/>
    <col min="14008" max="14008" width="11.4285714285714" style="21"/>
    <col min="14009" max="14009" width="11.4285714285714" style="21"/>
    <col min="14010" max="14010" width="11.4285714285714" style="21"/>
    <col min="14011" max="14011" width="11.4285714285714" style="21"/>
    <col min="14012" max="14012" width="11.4285714285714" style="21"/>
    <col min="14013" max="14013" width="11.4285714285714" style="21"/>
    <col min="14014" max="14014" width="11.4285714285714" style="21"/>
    <col min="14015" max="14015" width="11.4285714285714" style="21"/>
    <col min="14016" max="14016" width="11.4285714285714" style="21"/>
    <col min="14017" max="14017" width="11.4285714285714" style="21"/>
    <col min="14018" max="14018" width="11.4285714285714" style="21"/>
    <col min="14019" max="14019" width="11.4285714285714" style="21"/>
    <col min="14020" max="14020" width="11.4285714285714" style="21"/>
    <col min="14021" max="14021" width="11.4285714285714" style="21"/>
    <col min="14022" max="14022" width="11.4285714285714" style="21"/>
    <col min="14023" max="14023" width="11.4285714285714" style="21"/>
    <col min="14024" max="14024" width="11.4285714285714" style="21"/>
    <col min="14025" max="14025" width="11.4285714285714" style="21"/>
    <col min="14026" max="14026" width="11.4285714285714" style="21"/>
    <col min="14027" max="14027" width="11.4285714285714" style="21"/>
    <col min="14028" max="14028" width="11.4285714285714" style="21"/>
    <col min="14029" max="14029" width="11.4285714285714" style="21"/>
    <col min="14030" max="14030" width="11.4285714285714" style="21"/>
    <col min="14031" max="14031" width="11.4285714285714" style="21"/>
    <col min="14032" max="14032" width="11.4285714285714" style="21"/>
    <col min="14033" max="14033" width="11.4285714285714" style="21"/>
    <col min="14034" max="14034" width="11.4285714285714" style="21"/>
    <col min="14035" max="14035" width="11.4285714285714" style="21"/>
    <col min="14036" max="14036" width="11.4285714285714" style="21"/>
    <col min="14037" max="14037" width="11.4285714285714" style="21"/>
    <col min="14038" max="14038" width="11.4285714285714" style="21"/>
    <col min="14039" max="14039" width="11.4285714285714" style="21"/>
    <col min="14040" max="14040" width="11.4285714285714" style="21"/>
    <col min="14041" max="14041" width="11.4285714285714" style="21"/>
    <col min="14042" max="14042" width="11.4285714285714" style="21"/>
    <col min="14043" max="14043" width="11.4285714285714" style="21"/>
    <col min="14044" max="14044" width="11.4285714285714" style="21"/>
    <col min="14045" max="14045" width="11.4285714285714" style="21"/>
    <col min="14046" max="14046" width="11.4285714285714" style="21"/>
    <col min="14047" max="14047" width="11.4285714285714" style="21"/>
    <col min="14048" max="14048" width="11.4285714285714" style="21"/>
    <col min="14049" max="14049" width="11.4285714285714" style="21"/>
    <col min="14050" max="14050" width="11.4285714285714" style="21"/>
    <col min="14051" max="14051" width="11.4285714285714" style="21"/>
    <col min="14052" max="14052" width="11.4285714285714" style="21"/>
    <col min="14053" max="14053" width="11.4285714285714" style="21"/>
    <col min="14054" max="14054" width="11.4285714285714" style="21"/>
    <col min="14055" max="14055" width="11.4285714285714" style="21"/>
    <col min="14056" max="14056" width="11.4285714285714" style="21"/>
    <col min="14057" max="14057" width="11.4285714285714" style="21"/>
    <col min="14058" max="14058" width="11.4285714285714" style="21"/>
    <col min="14059" max="14059" width="11.4285714285714" style="21"/>
    <col min="14060" max="14060" width="11.4285714285714" style="21"/>
    <col min="14061" max="14061" width="11.4285714285714" style="21"/>
    <col min="14062" max="14062" width="11.4285714285714" style="21"/>
    <col min="14063" max="14063" width="11.4285714285714" style="21"/>
    <col min="14064" max="14064" width="11.4285714285714" style="21"/>
    <col min="14065" max="14065" width="11.4285714285714" style="21"/>
    <col min="14066" max="14066" width="11.4285714285714" style="21"/>
    <col min="14067" max="14067" width="11.4285714285714" style="21"/>
    <col min="14068" max="14068" width="11.4285714285714" style="21"/>
    <col min="14069" max="14069" width="11.4285714285714" style="21"/>
    <col min="14070" max="14070" width="11.4285714285714" style="21"/>
    <col min="14071" max="14071" width="11.4285714285714" style="21"/>
    <col min="14072" max="14072" width="11.4285714285714" style="21"/>
    <col min="14073" max="14073" width="11.4285714285714" style="21"/>
    <col min="14074" max="14074" width="11.4285714285714" style="21"/>
    <col min="14075" max="14075" width="11.4285714285714" style="21"/>
    <col min="14076" max="14076" width="11.4285714285714" style="21"/>
    <col min="14077" max="14077" width="11.4285714285714" style="21"/>
    <col min="14078" max="14078" width="11.4285714285714" style="21"/>
    <col min="14079" max="14079" width="11.4285714285714" style="21"/>
    <col min="14080" max="14080" width="11.4285714285714" style="21"/>
    <col min="14081" max="14081" width="11.4285714285714" style="21"/>
    <col min="14082" max="14082" width="11.4285714285714" style="21"/>
    <col min="14083" max="14083" width="11.4285714285714" style="21"/>
    <col min="14084" max="14084" width="11.4285714285714" style="21"/>
    <col min="14085" max="14085" width="11.4285714285714" style="21"/>
    <col min="14086" max="14086" width="11.4285714285714" style="21"/>
    <col min="14087" max="14087" width="11.4285714285714" style="21"/>
    <col min="14088" max="14088" width="11.4285714285714" style="21"/>
    <col min="14089" max="14089" width="11.4285714285714" style="21"/>
    <col min="14090" max="14090" width="11.4285714285714" style="21"/>
    <col min="14091" max="14091" width="11.4285714285714" style="21"/>
    <col min="14092" max="14092" width="11.4285714285714" style="21"/>
    <col min="14093" max="14093" width="11.4285714285714" style="21"/>
    <col min="14094" max="14094" width="11.4285714285714" style="21"/>
    <col min="14095" max="14095" width="11.4285714285714" style="21"/>
    <col min="14096" max="14096" width="11.4285714285714" style="21"/>
    <col min="14097" max="14097" width="11.4285714285714" style="21"/>
    <col min="14098" max="14098" width="11.4285714285714" style="21"/>
    <col min="14099" max="14099" width="11.4285714285714" style="21"/>
    <col min="14100" max="14100" width="11.4285714285714" style="21"/>
    <col min="14101" max="14101" width="11.4285714285714" style="21"/>
    <col min="14102" max="14102" width="11.4285714285714" style="21"/>
    <col min="14103" max="14103" width="11.4285714285714" style="21"/>
    <col min="14104" max="14104" width="11.4285714285714" style="21"/>
    <col min="14105" max="14105" width="11.4285714285714" style="21"/>
    <col min="14106" max="14106" width="11.4285714285714" style="21"/>
    <col min="14107" max="14107" width="11.4285714285714" style="21"/>
    <col min="14108" max="14108" width="11.4285714285714" style="21"/>
    <col min="14109" max="14109" width="11.4285714285714" style="21"/>
    <col min="14110" max="14110" width="11.4285714285714" style="21"/>
    <col min="14111" max="14111" width="11.4285714285714" style="21"/>
    <col min="14112" max="14112" width="11.4285714285714" style="21"/>
    <col min="14113" max="14113" width="11.4285714285714" style="21"/>
    <col min="14114" max="14114" width="11.4285714285714" style="21"/>
    <col min="14115" max="14115" width="11.4285714285714" style="21"/>
    <col min="14116" max="14116" width="11.4285714285714" style="21"/>
    <col min="14117" max="14117" width="11.4285714285714" style="21"/>
    <col min="14118" max="14118" width="11.4285714285714" style="21"/>
    <col min="14119" max="14119" width="11.4285714285714" style="21"/>
    <col min="14120" max="14120" width="11.4285714285714" style="21"/>
    <col min="14121" max="14121" width="11.4285714285714" style="21"/>
    <col min="14122" max="14122" width="11.4285714285714" style="21"/>
    <col min="14123" max="14123" width="11.4285714285714" style="21"/>
    <col min="14124" max="14124" width="11.4285714285714" style="21"/>
    <col min="14125" max="14125" width="11.4285714285714" style="21"/>
    <col min="14126" max="14126" width="11.4285714285714" style="21"/>
    <col min="14127" max="14127" width="11.4285714285714" style="21"/>
    <col min="14128" max="14128" width="11.4285714285714" style="21"/>
    <col min="14129" max="14129" width="11.4285714285714" style="21"/>
    <col min="14130" max="14130" width="11.4285714285714" style="21"/>
    <col min="14131" max="14131" width="11.4285714285714" style="21"/>
    <col min="14132" max="14132" width="11.4285714285714" style="21"/>
    <col min="14133" max="14133" width="11.4285714285714" style="21"/>
    <col min="14134" max="14134" width="11.4285714285714" style="21"/>
    <col min="14135" max="14135" width="11.4285714285714" style="21"/>
    <col min="14136" max="14136" width="11.4285714285714" style="21"/>
    <col min="14137" max="14137" width="11.4285714285714" style="21"/>
    <col min="14138" max="14138" width="11.4285714285714" style="21"/>
    <col min="14139" max="14139" width="11.4285714285714" style="21"/>
    <col min="14140" max="14140" width="11.4285714285714" style="21"/>
    <col min="14141" max="14141" width="11.4285714285714" style="21"/>
    <col min="14142" max="14142" width="11.4285714285714" style="21"/>
    <col min="14143" max="14143" width="11.4285714285714" style="21"/>
    <col min="14144" max="14144" width="11.4285714285714" style="21"/>
    <col min="14145" max="14145" width="11.4285714285714" style="21"/>
    <col min="14146" max="14146" width="11.4285714285714" style="21"/>
    <col min="14147" max="14147" width="11.4285714285714" style="21"/>
    <col min="14148" max="14148" width="11.4285714285714" style="21"/>
    <col min="14149" max="14149" width="11.4285714285714" style="21"/>
    <col min="14150" max="14150" width="11.4285714285714" style="21"/>
    <col min="14151" max="14151" width="11.4285714285714" style="21"/>
    <col min="14152" max="14152" width="11.4285714285714" style="21"/>
    <col min="14153" max="14153" width="11.4285714285714" style="21"/>
    <col min="14154" max="14154" width="11.4285714285714" style="21"/>
    <col min="14155" max="14155" width="11.4285714285714" style="21"/>
    <col min="14156" max="14156" width="11.4285714285714" style="21"/>
    <col min="14157" max="14157" width="11.4285714285714" style="21"/>
    <col min="14158" max="14158" width="11.4285714285714" style="21"/>
    <col min="14159" max="14159" width="11.4285714285714" style="21"/>
    <col min="14160" max="14160" width="11.4285714285714" style="21"/>
    <col min="14161" max="14161" width="11.4285714285714" style="21"/>
    <col min="14162" max="14162" width="11.4285714285714" style="21"/>
    <col min="14163" max="14163" width="11.4285714285714" style="21"/>
    <col min="14164" max="14164" width="11.4285714285714" style="21"/>
    <col min="14165" max="14165" width="11.4285714285714" style="21"/>
    <col min="14166" max="14166" width="11.4285714285714" style="21"/>
    <col min="14167" max="14167" width="11.4285714285714" style="21"/>
    <col min="14168" max="14168" width="11.4285714285714" style="21"/>
    <col min="14169" max="14169" width="11.4285714285714" style="21"/>
    <col min="14170" max="14170" width="11.4285714285714" style="21"/>
    <col min="14171" max="14171" width="11.4285714285714" style="21"/>
    <col min="14172" max="14172" width="11.4285714285714" style="21"/>
    <col min="14173" max="14173" width="11.4285714285714" style="21"/>
    <col min="14174" max="14174" width="11.4285714285714" style="21"/>
    <col min="14175" max="14175" width="11.4285714285714" style="21"/>
    <col min="14176" max="14176" width="11.4285714285714" style="21"/>
    <col min="14177" max="14177" width="11.4285714285714" style="21"/>
    <col min="14178" max="14178" width="11.4285714285714" style="21"/>
    <col min="14179" max="14179" width="11.4285714285714" style="21"/>
    <col min="14180" max="14180" width="11.4285714285714" style="21"/>
    <col min="14181" max="14181" width="11.4285714285714" style="21"/>
    <col min="14182" max="14182" width="11.4285714285714" style="21"/>
    <col min="14183" max="14183" width="11.4285714285714" style="21"/>
    <col min="14184" max="14184" width="11.4285714285714" style="21"/>
    <col min="14185" max="14185" width="11.4285714285714" style="21"/>
    <col min="14186" max="14186" width="11.4285714285714" style="21"/>
    <col min="14187" max="14187" width="11.4285714285714" style="21"/>
    <col min="14188" max="14188" width="11.4285714285714" style="21"/>
    <col min="14189" max="14189" width="11.4285714285714" style="21"/>
    <col min="14190" max="14190" width="11.4285714285714" style="21"/>
    <col min="14191" max="14191" width="11.4285714285714" style="21"/>
    <col min="14192" max="14192" width="11.4285714285714" style="21"/>
    <col min="14193" max="14193" width="11.4285714285714" style="21"/>
    <col min="14194" max="14194" width="11.4285714285714" style="21"/>
    <col min="14195" max="14195" width="11.4285714285714" style="21"/>
    <col min="14196" max="14196" width="11.4285714285714" style="21"/>
    <col min="14197" max="14197" width="11.4285714285714" style="21"/>
    <col min="14198" max="14198" width="11.4285714285714" style="21"/>
    <col min="14199" max="14199" width="11.4285714285714" style="21"/>
    <col min="14200" max="14200" width="11.4285714285714" style="21"/>
    <col min="14201" max="14201" width="11.4285714285714" style="21"/>
    <col min="14202" max="14202" width="11.4285714285714" style="21"/>
    <col min="14203" max="14203" width="11.4285714285714" style="21"/>
    <col min="14204" max="14204" width="11.4285714285714" style="21"/>
    <col min="14205" max="14205" width="11.4285714285714" style="21"/>
    <col min="14206" max="14206" width="11.4285714285714" style="21"/>
    <col min="14207" max="14207" width="11.4285714285714" style="21"/>
    <col min="14208" max="14208" width="11.4285714285714" style="21"/>
    <col min="14209" max="14209" width="11.4285714285714" style="21"/>
    <col min="14210" max="14210" width="11.4285714285714" style="21"/>
    <col min="14211" max="14211" width="11.4285714285714" style="21"/>
    <col min="14212" max="14212" width="11.4285714285714" style="21"/>
    <col min="14213" max="14213" width="11.4285714285714" style="21"/>
    <col min="14214" max="14214" width="11.4285714285714" style="21"/>
    <col min="14215" max="14215" width="11.4285714285714" style="21"/>
    <col min="14216" max="14216" width="11.4285714285714" style="21"/>
    <col min="14217" max="14217" width="11.4285714285714" style="21"/>
    <col min="14218" max="14218" width="11.4285714285714" style="21"/>
    <col min="14219" max="14219" width="11.4285714285714" style="21"/>
    <col min="14220" max="14220" width="11.4285714285714" style="21"/>
    <col min="14221" max="14221" width="11.4285714285714" style="21"/>
    <col min="14222" max="14222" width="11.4285714285714" style="21"/>
    <col min="14223" max="14223" width="11.4285714285714" style="21"/>
    <col min="14224" max="14224" width="11.4285714285714" style="21"/>
    <col min="14225" max="14225" width="11.4285714285714" style="21"/>
    <col min="14226" max="14226" width="11.4285714285714" style="21"/>
    <col min="14227" max="14227" width="11.4285714285714" style="21"/>
    <col min="14228" max="14228" width="11.4285714285714" style="21"/>
    <col min="14229" max="14229" width="11.4285714285714" style="21"/>
    <col min="14230" max="14230" width="11.4285714285714" style="21"/>
    <col min="14231" max="14231" width="11.4285714285714" style="21"/>
    <col min="14232" max="14232" width="11.4285714285714" style="21"/>
    <col min="14233" max="14233" width="11.4285714285714" style="21"/>
    <col min="14234" max="14234" width="11.4285714285714" style="21"/>
    <col min="14235" max="14235" width="11.4285714285714" style="21"/>
    <col min="14236" max="14236" width="11.4285714285714" style="21"/>
    <col min="14237" max="14237" width="11.4285714285714" style="21"/>
    <col min="14238" max="14238" width="11.4285714285714" style="21"/>
    <col min="14239" max="14239" width="11.4285714285714" style="21"/>
    <col min="14240" max="14240" width="11.4285714285714" style="21"/>
    <col min="14241" max="14241" width="11.4285714285714" style="21"/>
    <col min="14242" max="14242" width="11.4285714285714" style="21"/>
    <col min="14243" max="14243" width="11.4285714285714" style="21"/>
    <col min="14244" max="14244" width="11.4285714285714" style="21"/>
    <col min="14245" max="14245" width="11.4285714285714" style="21"/>
    <col min="14246" max="14246" width="11.4285714285714" style="21"/>
    <col min="14247" max="14247" width="11.4285714285714" style="21"/>
    <col min="14248" max="14248" width="11.4285714285714" style="21"/>
    <col min="14249" max="14249" width="11.4285714285714" style="21"/>
    <col min="14250" max="14250" width="11.4285714285714" style="21"/>
    <col min="14251" max="14251" width="11.4285714285714" style="21"/>
    <col min="14252" max="14252" width="11.4285714285714" style="21"/>
    <col min="14253" max="14253" width="11.4285714285714" style="21"/>
    <col min="14254" max="14254" width="11.4285714285714" style="21"/>
    <col min="14255" max="14255" width="11.4285714285714" style="21"/>
    <col min="14256" max="14256" width="11.4285714285714" style="21"/>
    <col min="14257" max="14257" width="11.4285714285714" style="21"/>
    <col min="14258" max="14258" width="11.4285714285714" style="21"/>
    <col min="14259" max="14259" width="11.4285714285714" style="21"/>
    <col min="14260" max="14260" width="11.4285714285714" style="21"/>
    <col min="14261" max="14261" width="11.4285714285714" style="21"/>
    <col min="14262" max="14262" width="11.4285714285714" style="21"/>
    <col min="14263" max="14263" width="11.4285714285714" style="21"/>
    <col min="14264" max="14264" width="11.4285714285714" style="21"/>
    <col min="14265" max="14265" width="11.4285714285714" style="21"/>
    <col min="14266" max="14266" width="11.4285714285714" style="21"/>
    <col min="14267" max="14267" width="11.4285714285714" style="21"/>
    <col min="14268" max="14268" width="11.4285714285714" style="21"/>
    <col min="14269" max="14269" width="11.4285714285714" style="21"/>
    <col min="14270" max="14270" width="11.4285714285714" style="21"/>
    <col min="14271" max="14271" width="11.4285714285714" style="21"/>
    <col min="14272" max="14272" width="11.4285714285714" style="21"/>
    <col min="14273" max="14273" width="11.4285714285714" style="21"/>
    <col min="14274" max="14274" width="11.4285714285714" style="21"/>
    <col min="14275" max="14275" width="11.4285714285714" style="21"/>
    <col min="14276" max="14276" width="11.4285714285714" style="21"/>
    <col min="14277" max="14277" width="11.4285714285714" style="21"/>
    <col min="14278" max="14278" width="11.4285714285714" style="21"/>
    <col min="14279" max="14279" width="11.4285714285714" style="21"/>
    <col min="14280" max="14280" width="11.4285714285714" style="21"/>
    <col min="14281" max="14281" width="11.4285714285714" style="21"/>
    <col min="14282" max="14282" width="11.4285714285714" style="21"/>
    <col min="14283" max="14283" width="11.4285714285714" style="21"/>
    <col min="14284" max="14284" width="11.4285714285714" style="21"/>
    <col min="14285" max="14285" width="11.4285714285714" style="21"/>
    <col min="14286" max="14286" width="11.4285714285714" style="21"/>
    <col min="14287" max="14287" width="11.4285714285714" style="21"/>
    <col min="14288" max="14288" width="11.4285714285714" style="21"/>
    <col min="14289" max="14289" width="11.4285714285714" style="21"/>
    <col min="14290" max="14290" width="11.4285714285714" style="21"/>
    <col min="14291" max="14291" width="11.4285714285714" style="21"/>
    <col min="14292" max="14292" width="11.4285714285714" style="21"/>
    <col min="14293" max="14293" width="11.4285714285714" style="21"/>
    <col min="14294" max="14294" width="11.4285714285714" style="21"/>
    <col min="14295" max="14295" width="11.4285714285714" style="21"/>
    <col min="14296" max="14296" width="11.4285714285714" style="21"/>
    <col min="14297" max="14297" width="11.4285714285714" style="21"/>
    <col min="14298" max="14298" width="11.4285714285714" style="21"/>
    <col min="14299" max="14299" width="11.4285714285714" style="21"/>
    <col min="14300" max="14300" width="11.4285714285714" style="21"/>
    <col min="14301" max="14301" width="11.4285714285714" style="21"/>
    <col min="14302" max="14302" width="11.4285714285714" style="21"/>
    <col min="14303" max="14303" width="11.4285714285714" style="21"/>
    <col min="14304" max="14304" width="11.4285714285714" style="21"/>
    <col min="14305" max="14305" width="11.4285714285714" style="21"/>
    <col min="14306" max="14306" width="11.4285714285714" style="21"/>
    <col min="14307" max="14307" width="11.4285714285714" style="21"/>
    <col min="14308" max="14308" width="11.4285714285714" style="21"/>
    <col min="14309" max="14309" width="11.4285714285714" style="21"/>
    <col min="14310" max="14310" width="11.4285714285714" style="21"/>
    <col min="14311" max="14311" width="11.4285714285714" style="21"/>
    <col min="14312" max="14312" width="11.4285714285714" style="21"/>
    <col min="14313" max="14313" width="11.4285714285714" style="21"/>
    <col min="14314" max="14314" width="11.4285714285714" style="21"/>
    <col min="14315" max="14315" width="11.4285714285714" style="21"/>
    <col min="14316" max="14316" width="11.4285714285714" style="21"/>
    <col min="14317" max="14317" width="11.4285714285714" style="21"/>
    <col min="14318" max="14318" width="11.4285714285714" style="21"/>
    <col min="14319" max="14319" width="11.4285714285714" style="21"/>
    <col min="14320" max="14320" width="11.4285714285714" style="21"/>
    <col min="14321" max="14321" width="11.4285714285714" style="21"/>
    <col min="14322" max="14322" width="11.4285714285714" style="21"/>
    <col min="14323" max="14323" width="11.4285714285714" style="21"/>
    <col min="14324" max="14324" width="11.4285714285714" style="21"/>
    <col min="14325" max="14325" width="11.4285714285714" style="21"/>
    <col min="14326" max="14326" width="11.4285714285714" style="21"/>
    <col min="14327" max="14327" width="11.4285714285714" style="21"/>
    <col min="14328" max="14328" width="11.4285714285714" style="21"/>
    <col min="14329" max="14329" width="11.4285714285714" style="21"/>
    <col min="14330" max="14330" width="11.4285714285714" style="21"/>
    <col min="14331" max="14331" width="11.4285714285714" style="21"/>
    <col min="14332" max="14332" width="11.4285714285714" style="21"/>
    <col min="14333" max="14333" width="11.4285714285714" style="21"/>
    <col min="14334" max="14334" width="11.4285714285714" style="21"/>
    <col min="14335" max="14335" width="11.4285714285714" style="21"/>
    <col min="14336" max="14336" width="11.4285714285714" style="21"/>
    <col min="14337" max="14337" width="11.4285714285714" style="21"/>
    <col min="14338" max="14338" width="11.4285714285714" style="21"/>
    <col min="14339" max="14339" width="11.4285714285714" style="21"/>
    <col min="14340" max="14340" width="11.4285714285714" style="21"/>
    <col min="14341" max="14341" width="11.4285714285714" style="21"/>
    <col min="14342" max="14342" width="11.4285714285714" style="21"/>
    <col min="14343" max="14343" width="11.4285714285714" style="21"/>
    <col min="14344" max="14344" width="11.4285714285714" style="21"/>
    <col min="14345" max="14345" width="11.4285714285714" style="21"/>
    <col min="14346" max="14346" width="11.4285714285714" style="21"/>
    <col min="14347" max="14347" width="11.4285714285714" style="21"/>
    <col min="14348" max="14348" width="11.4285714285714" style="21"/>
    <col min="14349" max="14349" width="11.4285714285714" style="21"/>
    <col min="14350" max="14350" width="11.4285714285714" style="21"/>
    <col min="14351" max="14351" width="11.4285714285714" style="21"/>
    <col min="14352" max="14352" width="11.4285714285714" style="21"/>
    <col min="14353" max="14353" width="11.4285714285714" style="21"/>
    <col min="14354" max="14354" width="11.4285714285714" style="21"/>
    <col min="14355" max="14355" width="11.4285714285714" style="21"/>
    <col min="14356" max="14356" width="11.4285714285714" style="21"/>
    <col min="14357" max="14357" width="11.4285714285714" style="21"/>
    <col min="14358" max="14358" width="11.4285714285714" style="21"/>
    <col min="14359" max="14359" width="11.4285714285714" style="21"/>
    <col min="14360" max="14360" width="11.4285714285714" style="21"/>
    <col min="14361" max="14361" width="11.4285714285714" style="21"/>
    <col min="14362" max="14362" width="11.4285714285714" style="21"/>
    <col min="14363" max="14363" width="11.4285714285714" style="21"/>
    <col min="14364" max="14364" width="11.4285714285714" style="21"/>
    <col min="14365" max="14365" width="11.4285714285714" style="21"/>
    <col min="14366" max="14366" width="11.4285714285714" style="21"/>
    <col min="14367" max="14367" width="11.4285714285714" style="21"/>
    <col min="14368" max="14368" width="11.4285714285714" style="21"/>
    <col min="14369" max="14369" width="11.4285714285714" style="21"/>
    <col min="14370" max="14370" width="11.4285714285714" style="21"/>
    <col min="14371" max="14371" width="11.4285714285714" style="21"/>
    <col min="14372" max="14372" width="11.4285714285714" style="21"/>
    <col min="14373" max="14373" width="11.4285714285714" style="21"/>
    <col min="14374" max="14374" width="11.4285714285714" style="21"/>
    <col min="14375" max="14375" width="11.4285714285714" style="21"/>
    <col min="14376" max="14376" width="11.4285714285714" style="21"/>
    <col min="14377" max="14377" width="11.4285714285714" style="21"/>
    <col min="14378" max="14378" width="11.4285714285714" style="21"/>
    <col min="14379" max="14379" width="11.4285714285714" style="21"/>
    <col min="14380" max="14380" width="11.4285714285714" style="21"/>
    <col min="14381" max="14381" width="11.4285714285714" style="21"/>
    <col min="14382" max="14382" width="11.4285714285714" style="21"/>
    <col min="14383" max="14383" width="11.4285714285714" style="21"/>
    <col min="14384" max="14384" width="11.4285714285714" style="21"/>
    <col min="14385" max="14385" width="11.4285714285714" style="21"/>
    <col min="14386" max="14386" width="11.4285714285714" style="21"/>
    <col min="14387" max="14387" width="11.4285714285714" style="21"/>
    <col min="14388" max="14388" width="11.4285714285714" style="21"/>
    <col min="14389" max="14389" width="11.4285714285714" style="21"/>
    <col min="14390" max="14390" width="11.4285714285714" style="21"/>
    <col min="14391" max="14391" width="11.4285714285714" style="21"/>
    <col min="14392" max="14392" width="11.4285714285714" style="21"/>
    <col min="14393" max="14393" width="11.4285714285714" style="21"/>
    <col min="14394" max="14394" width="11.4285714285714" style="21"/>
    <col min="14395" max="14395" width="11.4285714285714" style="21"/>
    <col min="14396" max="14396" width="11.4285714285714" style="21"/>
    <col min="14397" max="14397" width="11.4285714285714" style="21"/>
    <col min="14398" max="14398" width="11.4285714285714" style="21"/>
    <col min="14399" max="14399" width="11.4285714285714" style="21"/>
    <col min="14400" max="14400" width="11.4285714285714" style="21"/>
    <col min="14401" max="14401" width="11.4285714285714" style="21"/>
    <col min="14402" max="14402" width="11.4285714285714" style="21"/>
    <col min="14403" max="14403" width="11.4285714285714" style="21"/>
    <col min="14404" max="14404" width="11.4285714285714" style="21"/>
    <col min="14405" max="14405" width="11.4285714285714" style="21"/>
    <col min="14406" max="14406" width="11.4285714285714" style="21"/>
    <col min="14407" max="14407" width="11.4285714285714" style="21"/>
    <col min="14408" max="14408" width="11.4285714285714" style="21"/>
    <col min="14409" max="14409" width="11.4285714285714" style="21"/>
    <col min="14410" max="14410" width="11.4285714285714" style="21"/>
    <col min="14411" max="14411" width="11.4285714285714" style="21"/>
    <col min="14412" max="14412" width="11.4285714285714" style="21"/>
    <col min="14413" max="14413" width="11.4285714285714" style="21"/>
    <col min="14414" max="14414" width="11.4285714285714" style="21"/>
    <col min="14415" max="14415" width="11.4285714285714" style="21"/>
    <col min="14416" max="14416" width="11.4285714285714" style="21"/>
    <col min="14417" max="14417" width="11.4285714285714" style="21"/>
    <col min="14418" max="14418" width="11.4285714285714" style="21"/>
    <col min="14419" max="14419" width="11.4285714285714" style="21"/>
    <col min="14420" max="14420" width="11.4285714285714" style="21"/>
    <col min="14421" max="14421" width="11.4285714285714" style="21"/>
    <col min="14422" max="14422" width="11.4285714285714" style="21"/>
    <col min="14423" max="14423" width="11.4285714285714" style="21"/>
    <col min="14424" max="14424" width="11.4285714285714" style="21"/>
    <col min="14425" max="14425" width="11.4285714285714" style="21"/>
    <col min="14426" max="14426" width="11.4285714285714" style="21"/>
    <col min="14427" max="14427" width="11.4285714285714" style="21"/>
    <col min="14428" max="14428" width="11.4285714285714" style="21"/>
    <col min="14429" max="14429" width="11.4285714285714" style="21"/>
    <col min="14430" max="14430" width="11.4285714285714" style="21"/>
    <col min="14431" max="14431" width="11.4285714285714" style="21"/>
    <col min="14432" max="14432" width="11.4285714285714" style="21"/>
    <col min="14433" max="14433" width="11.4285714285714" style="21"/>
    <col min="14434" max="14434" width="11.4285714285714" style="21"/>
    <col min="14435" max="14435" width="11.4285714285714" style="21"/>
    <col min="14436" max="14436" width="11.4285714285714" style="21"/>
    <col min="14437" max="14437" width="11.4285714285714" style="21"/>
    <col min="14438" max="14438" width="11.4285714285714" style="21"/>
    <col min="14439" max="14439" width="11.4285714285714" style="21"/>
    <col min="14440" max="14440" width="11.4285714285714" style="21"/>
    <col min="14441" max="14441" width="11.4285714285714" style="21"/>
    <col min="14442" max="14442" width="11.4285714285714" style="21"/>
    <col min="14443" max="14443" width="11.4285714285714" style="21"/>
    <col min="14444" max="14444" width="11.4285714285714" style="21"/>
    <col min="14445" max="14445" width="11.4285714285714" style="21"/>
    <col min="14446" max="14446" width="11.4285714285714" style="21"/>
    <col min="14447" max="14447" width="11.4285714285714" style="21"/>
    <col min="14448" max="14448" width="11.4285714285714" style="21"/>
    <col min="14449" max="14449" width="11.4285714285714" style="21"/>
    <col min="14450" max="14450" width="11.4285714285714" style="21"/>
    <col min="14451" max="14451" width="11.4285714285714" style="21"/>
    <col min="14452" max="14452" width="11.4285714285714" style="21"/>
    <col min="14453" max="14453" width="11.4285714285714" style="21"/>
    <col min="14454" max="14454" width="11.4285714285714" style="21"/>
    <col min="14455" max="14455" width="11.4285714285714" style="21"/>
    <col min="14456" max="14456" width="11.4285714285714" style="21"/>
    <col min="14457" max="14457" width="11.4285714285714" style="21"/>
    <col min="14458" max="14458" width="11.4285714285714" style="21"/>
    <col min="14459" max="14459" width="11.4285714285714" style="21"/>
    <col min="14460" max="14460" width="11.4285714285714" style="21"/>
    <col min="14461" max="14461" width="11.4285714285714" style="21"/>
    <col min="14462" max="14462" width="11.4285714285714" style="21"/>
    <col min="14463" max="14463" width="11.4285714285714" style="21"/>
    <col min="14464" max="14464" width="11.4285714285714" style="21"/>
    <col min="14465" max="14465" width="11.4285714285714" style="21"/>
    <col min="14466" max="14466" width="11.4285714285714" style="21"/>
    <col min="14467" max="14467" width="11.4285714285714" style="21"/>
    <col min="14468" max="14468" width="11.4285714285714" style="21"/>
    <col min="14469" max="14469" width="11.4285714285714" style="21"/>
    <col min="14470" max="14470" width="11.4285714285714" style="21"/>
    <col min="14471" max="14471" width="11.4285714285714" style="21"/>
    <col min="14472" max="14472" width="11.4285714285714" style="21"/>
    <col min="14473" max="14473" width="11.4285714285714" style="21"/>
    <col min="14474" max="14474" width="11.4285714285714" style="21"/>
    <col min="14475" max="14475" width="11.4285714285714" style="21"/>
    <col min="14476" max="14476" width="11.4285714285714" style="21"/>
    <col min="14477" max="14477" width="11.4285714285714" style="21"/>
    <col min="14478" max="14478" width="11.4285714285714" style="21"/>
    <col min="14479" max="14479" width="11.4285714285714" style="21"/>
    <col min="14480" max="14480" width="11.4285714285714" style="21"/>
    <col min="14481" max="14481" width="11.4285714285714" style="21"/>
    <col min="14482" max="14482" width="11.4285714285714" style="21"/>
    <col min="14483" max="14483" width="11.4285714285714" style="21"/>
    <col min="14484" max="14484" width="11.4285714285714" style="21"/>
    <col min="14485" max="14485" width="11.4285714285714" style="21"/>
    <col min="14486" max="14486" width="11.4285714285714" style="21"/>
    <col min="14487" max="14487" width="11.4285714285714" style="21"/>
    <col min="14488" max="14488" width="11.4285714285714" style="21"/>
    <col min="14489" max="14489" width="11.4285714285714" style="21"/>
    <col min="14490" max="14490" width="11.4285714285714" style="21"/>
    <col min="14491" max="14491" width="11.4285714285714" style="21"/>
    <col min="14492" max="14492" width="11.4285714285714" style="21"/>
    <col min="14493" max="14493" width="11.4285714285714" style="21"/>
    <col min="14494" max="14494" width="11.4285714285714" style="21"/>
    <col min="14495" max="14495" width="11.4285714285714" style="21"/>
    <col min="14496" max="14496" width="11.4285714285714" style="21"/>
    <col min="14497" max="14497" width="11.4285714285714" style="21"/>
    <col min="14498" max="14498" width="11.4285714285714" style="21"/>
    <col min="14499" max="14499" width="11.4285714285714" style="21"/>
    <col min="14500" max="14500" width="11.4285714285714" style="21"/>
    <col min="14501" max="14501" width="11.4285714285714" style="21"/>
    <col min="14502" max="14502" width="11.4285714285714" style="21"/>
    <col min="14503" max="14503" width="11.4285714285714" style="21"/>
    <col min="14504" max="14504" width="11.4285714285714" style="21"/>
    <col min="14505" max="14505" width="11.4285714285714" style="21"/>
    <col min="14506" max="14506" width="11.4285714285714" style="21"/>
    <col min="14507" max="14507" width="11.4285714285714" style="21"/>
    <col min="14508" max="14508" width="11.4285714285714" style="21"/>
    <col min="14509" max="14509" width="11.4285714285714" style="21"/>
    <col min="14510" max="14510" width="11.4285714285714" style="21"/>
    <col min="14511" max="14511" width="11.4285714285714" style="21"/>
    <col min="14512" max="14512" width="11.4285714285714" style="21"/>
    <col min="14513" max="14513" width="11.4285714285714" style="21"/>
    <col min="14514" max="14514" width="11.4285714285714" style="21"/>
    <col min="14515" max="14515" width="11.4285714285714" style="21"/>
    <col min="14516" max="14516" width="11.4285714285714" style="21"/>
    <col min="14517" max="14517" width="11.4285714285714" style="21"/>
    <col min="14518" max="14518" width="11.4285714285714" style="21"/>
    <col min="14519" max="14519" width="11.4285714285714" style="21"/>
    <col min="14520" max="14520" width="11.4285714285714" style="21"/>
    <col min="14521" max="14521" width="11.4285714285714" style="21"/>
    <col min="14522" max="14522" width="11.4285714285714" style="21"/>
    <col min="14523" max="14523" width="11.4285714285714" style="21"/>
    <col min="14524" max="14524" width="11.4285714285714" style="21"/>
    <col min="14525" max="14525" width="11.4285714285714" style="21"/>
    <col min="14526" max="14526" width="11.4285714285714" style="21"/>
    <col min="14527" max="14527" width="11.4285714285714" style="21"/>
    <col min="14528" max="14528" width="11.4285714285714" style="21"/>
    <col min="14529" max="14529" width="11.4285714285714" style="21"/>
    <col min="14530" max="14530" width="11.4285714285714" style="21"/>
    <col min="14531" max="14531" width="11.4285714285714" style="21"/>
    <col min="14532" max="14532" width="11.4285714285714" style="21"/>
    <col min="14533" max="14533" width="11.4285714285714" style="21"/>
    <col min="14534" max="14534" width="11.4285714285714" style="21"/>
    <col min="14535" max="14535" width="11.4285714285714" style="21"/>
    <col min="14536" max="14536" width="11.4285714285714" style="21"/>
    <col min="14537" max="14537" width="11.4285714285714" style="21"/>
    <col min="14538" max="14538" width="11.4285714285714" style="21"/>
    <col min="14539" max="14539" width="11.4285714285714" style="21"/>
    <col min="14540" max="14540" width="11.4285714285714" style="21"/>
    <col min="14541" max="14541" width="11.4285714285714" style="21"/>
    <col min="14542" max="14542" width="11.4285714285714" style="21"/>
    <col min="14543" max="14543" width="11.4285714285714" style="21"/>
    <col min="14544" max="14544" width="11.4285714285714" style="21"/>
    <col min="14545" max="14545" width="11.4285714285714" style="21"/>
    <col min="14546" max="14546" width="11.4285714285714" style="21"/>
    <col min="14547" max="14547" width="11.4285714285714" style="21"/>
    <col min="14548" max="14548" width="11.4285714285714" style="21"/>
    <col min="14549" max="14549" width="11.4285714285714" style="21"/>
    <col min="14550" max="14550" width="11.4285714285714" style="21"/>
    <col min="14551" max="14551" width="11.4285714285714" style="21"/>
    <col min="14552" max="14552" width="11.4285714285714" style="21"/>
    <col min="14553" max="14553" width="11.4285714285714" style="21"/>
    <col min="14554" max="14554" width="11.4285714285714" style="21"/>
    <col min="14555" max="14555" width="11.4285714285714" style="21"/>
    <col min="14556" max="14556" width="11.4285714285714" style="21"/>
    <col min="14557" max="14557" width="11.4285714285714" style="21"/>
    <col min="14558" max="14558" width="11.4285714285714" style="21"/>
    <col min="14559" max="14559" width="11.4285714285714" style="21"/>
    <col min="14560" max="14560" width="11.4285714285714" style="21"/>
    <col min="14561" max="14561" width="11.4285714285714" style="21"/>
    <col min="14562" max="14562" width="11.4285714285714" style="21"/>
    <col min="14563" max="14563" width="11.4285714285714" style="21"/>
    <col min="14564" max="14564" width="11.4285714285714" style="21"/>
    <col min="14565" max="14565" width="11.4285714285714" style="21"/>
    <col min="14566" max="14566" width="11.4285714285714" style="21"/>
    <col min="14567" max="14567" width="11.4285714285714" style="21"/>
    <col min="14568" max="14568" width="11.4285714285714" style="21"/>
    <col min="14569" max="14569" width="11.4285714285714" style="21"/>
    <col min="14570" max="14570" width="11.4285714285714" style="21"/>
    <col min="14571" max="14571" width="11.4285714285714" style="21"/>
    <col min="14572" max="14572" width="11.4285714285714" style="21"/>
    <col min="14573" max="14573" width="11.4285714285714" style="21"/>
    <col min="14574" max="14574" width="11.4285714285714" style="21"/>
    <col min="14575" max="14575" width="11.4285714285714" style="21"/>
    <col min="14576" max="14576" width="11.4285714285714" style="21"/>
    <col min="14577" max="14577" width="11.4285714285714" style="21"/>
    <col min="14578" max="14578" width="11.4285714285714" style="21"/>
    <col min="14579" max="14579" width="11.4285714285714" style="21"/>
    <col min="14580" max="14580" width="11.4285714285714" style="21"/>
    <col min="14581" max="14581" width="11.4285714285714" style="21"/>
    <col min="14582" max="14582" width="11.4285714285714" style="21"/>
    <col min="14583" max="14583" width="11.4285714285714" style="21"/>
    <col min="14584" max="14584" width="11.4285714285714" style="21"/>
    <col min="14585" max="14585" width="11.4285714285714" style="21"/>
    <col min="14586" max="14586" width="11.4285714285714" style="21"/>
    <col min="14587" max="14587" width="11.4285714285714" style="21"/>
    <col min="14588" max="14588" width="11.4285714285714" style="21"/>
    <col min="14589" max="14589" width="11.4285714285714" style="21"/>
    <col min="14590" max="14590" width="11.4285714285714" style="21"/>
    <col min="14591" max="14591" width="11.4285714285714" style="21"/>
    <col min="14592" max="14592" width="11.4285714285714" style="21"/>
    <col min="14593" max="14593" width="11.4285714285714" style="21"/>
    <col min="14594" max="14594" width="11.4285714285714" style="21"/>
    <col min="14595" max="14595" width="11.4285714285714" style="21"/>
    <col min="14596" max="14596" width="11.4285714285714" style="21"/>
    <col min="14597" max="14597" width="11.4285714285714" style="21"/>
    <col min="14598" max="14598" width="11.4285714285714" style="21"/>
    <col min="14599" max="14599" width="11.4285714285714" style="21"/>
    <col min="14600" max="14600" width="11.4285714285714" style="21"/>
    <col min="14601" max="14601" width="11.4285714285714" style="21"/>
    <col min="14602" max="14602" width="11.4285714285714" style="21"/>
    <col min="14603" max="14603" width="11.4285714285714" style="21"/>
    <col min="14604" max="14604" width="11.4285714285714" style="21"/>
    <col min="14605" max="14605" width="11.4285714285714" style="21"/>
    <col min="14606" max="14606" width="11.4285714285714" style="21"/>
    <col min="14607" max="14607" width="11.4285714285714" style="21"/>
    <col min="14608" max="14608" width="11.4285714285714" style="21"/>
    <col min="14609" max="14609" width="11.4285714285714" style="21"/>
    <col min="14610" max="14610" width="11.4285714285714" style="21"/>
    <col min="14611" max="14611" width="11.4285714285714" style="21"/>
    <col min="14612" max="14612" width="11.4285714285714" style="21"/>
    <col min="14613" max="14613" width="11.4285714285714" style="21"/>
    <col min="14614" max="14614" width="11.4285714285714" style="21"/>
    <col min="14615" max="14615" width="11.4285714285714" style="21"/>
    <col min="14616" max="14616" width="11.4285714285714" style="21"/>
    <col min="14617" max="14617" width="11.4285714285714" style="21"/>
    <col min="14618" max="14618" width="11.4285714285714" style="21"/>
    <col min="14619" max="14619" width="11.4285714285714" style="21"/>
    <col min="14620" max="14620" width="11.4285714285714" style="21"/>
    <col min="14621" max="14621" width="11.4285714285714" style="21"/>
    <col min="14622" max="14622" width="11.4285714285714" style="21"/>
    <col min="14623" max="14623" width="11.4285714285714" style="21"/>
    <col min="14624" max="14624" width="11.4285714285714" style="21"/>
    <col min="14625" max="14625" width="11.4285714285714" style="21"/>
    <col min="14626" max="14626" width="11.4285714285714" style="21"/>
    <col min="14627" max="14627" width="11.4285714285714" style="21"/>
    <col min="14628" max="14628" width="11.4285714285714" style="21"/>
    <col min="14629" max="14629" width="11.4285714285714" style="21"/>
    <col min="14630" max="14630" width="11.4285714285714" style="21"/>
    <col min="14631" max="14631" width="11.4285714285714" style="21"/>
    <col min="14632" max="14632" width="11.4285714285714" style="21"/>
    <col min="14633" max="14633" width="11.4285714285714" style="21"/>
    <col min="14634" max="14634" width="11.4285714285714" style="21"/>
    <col min="14635" max="14635" width="11.4285714285714" style="21"/>
    <col min="14636" max="14636" width="11.4285714285714" style="21"/>
    <col min="14637" max="14637" width="11.4285714285714" style="21"/>
    <col min="14638" max="14638" width="11.4285714285714" style="21"/>
    <col min="14639" max="14639" width="11.4285714285714" style="21"/>
    <col min="14640" max="14640" width="11.4285714285714" style="21"/>
    <col min="14641" max="14641" width="11.4285714285714" style="21"/>
    <col min="14642" max="14642" width="11.4285714285714" style="21"/>
    <col min="14643" max="14643" width="11.4285714285714" style="21"/>
    <col min="14644" max="14644" width="11.4285714285714" style="21"/>
    <col min="14645" max="14645" width="11.4285714285714" style="21"/>
    <col min="14646" max="14646" width="11.4285714285714" style="21"/>
    <col min="14647" max="14647" width="11.4285714285714" style="21"/>
    <col min="14648" max="14648" width="11.4285714285714" style="21"/>
    <col min="14649" max="14649" width="11.4285714285714" style="21"/>
    <col min="14650" max="14650" width="11.4285714285714" style="21"/>
    <col min="14651" max="14651" width="11.4285714285714" style="21"/>
    <col min="14652" max="14652" width="11.4285714285714" style="21"/>
    <col min="14653" max="14653" width="11.4285714285714" style="21"/>
    <col min="14654" max="14654" width="11.4285714285714" style="21"/>
    <col min="14655" max="14655" width="11.4285714285714" style="21"/>
    <col min="14656" max="14656" width="11.4285714285714" style="21"/>
    <col min="14657" max="14657" width="11.4285714285714" style="21"/>
    <col min="14658" max="14658" width="11.4285714285714" style="21"/>
    <col min="14659" max="14659" width="11.4285714285714" style="21"/>
    <col min="14660" max="14660" width="11.4285714285714" style="21"/>
    <col min="14661" max="14661" width="11.4285714285714" style="21"/>
    <col min="14662" max="14662" width="11.4285714285714" style="21"/>
    <col min="14663" max="14663" width="11.4285714285714" style="21"/>
    <col min="14664" max="14664" width="11.4285714285714" style="21"/>
    <col min="14665" max="14665" width="11.4285714285714" style="21"/>
    <col min="14666" max="14666" width="11.4285714285714" style="21"/>
    <col min="14667" max="14667" width="11.4285714285714" style="21"/>
    <col min="14668" max="14668" width="11.4285714285714" style="21"/>
    <col min="14669" max="14669" width="11.4285714285714" style="21"/>
    <col min="14670" max="14670" width="11.4285714285714" style="21"/>
    <col min="14671" max="14671" width="11.4285714285714" style="21"/>
    <col min="14672" max="14672" width="11.4285714285714" style="21"/>
    <col min="14673" max="14673" width="11.4285714285714" style="21"/>
    <col min="14674" max="14674" width="11.4285714285714" style="21"/>
    <col min="14675" max="14675" width="11.4285714285714" style="21"/>
    <col min="14676" max="14676" width="11.4285714285714" style="21"/>
    <col min="14677" max="14677" width="11.4285714285714" style="21"/>
    <col min="14678" max="14678" width="11.4285714285714" style="21"/>
    <col min="14679" max="14679" width="11.4285714285714" style="21"/>
    <col min="14680" max="14680" width="11.4285714285714" style="21"/>
    <col min="14681" max="14681" width="11.4285714285714" style="21"/>
    <col min="14682" max="14682" width="11.4285714285714" style="21"/>
    <col min="14683" max="14683" width="11.4285714285714" style="21"/>
    <col min="14684" max="14684" width="11.4285714285714" style="21"/>
    <col min="14685" max="14685" width="11.4285714285714" style="21"/>
    <col min="14686" max="14686" width="11.4285714285714" style="21"/>
    <col min="14687" max="14687" width="11.4285714285714" style="21"/>
    <col min="14688" max="14688" width="11.4285714285714" style="21"/>
    <col min="14689" max="14689" width="11.4285714285714" style="21"/>
    <col min="14690" max="14690" width="11.4285714285714" style="21"/>
    <col min="14691" max="14691" width="11.4285714285714" style="21"/>
    <col min="14692" max="14692" width="11.4285714285714" style="21"/>
    <col min="14693" max="14693" width="11.4285714285714" style="21"/>
    <col min="14694" max="14694" width="11.4285714285714" style="21"/>
    <col min="14695" max="14695" width="11.4285714285714" style="21"/>
    <col min="14696" max="14696" width="11.4285714285714" style="21"/>
    <col min="14697" max="14697" width="11.4285714285714" style="21"/>
    <col min="14698" max="14698" width="11.4285714285714" style="21"/>
    <col min="14699" max="14699" width="11.4285714285714" style="21"/>
    <col min="14700" max="14700" width="11.4285714285714" style="21"/>
    <col min="14701" max="14701" width="11.4285714285714" style="21"/>
    <col min="14702" max="14702" width="11.4285714285714" style="21"/>
    <col min="14703" max="14703" width="11.4285714285714" style="21"/>
    <col min="14704" max="14704" width="11.4285714285714" style="21"/>
    <col min="14705" max="14705" width="11.4285714285714" style="21"/>
    <col min="14706" max="14706" width="11.4285714285714" style="21"/>
    <col min="14707" max="14707" width="11.4285714285714" style="21"/>
    <col min="14708" max="14708" width="11.4285714285714" style="21"/>
    <col min="14709" max="14709" width="11.4285714285714" style="21"/>
    <col min="14710" max="14710" width="11.4285714285714" style="21"/>
    <col min="14711" max="14711" width="11.4285714285714" style="21"/>
    <col min="14712" max="14712" width="11.4285714285714" style="21"/>
    <col min="14713" max="14713" width="11.4285714285714" style="21"/>
    <col min="14714" max="14714" width="11.4285714285714" style="21"/>
    <col min="14715" max="14715" width="11.4285714285714" style="21"/>
    <col min="14716" max="14716" width="11.4285714285714" style="21"/>
    <col min="14717" max="14717" width="11.4285714285714" style="21"/>
    <col min="14718" max="14718" width="11.4285714285714" style="21"/>
    <col min="14719" max="14719" width="11.4285714285714" style="21"/>
    <col min="14720" max="14720" width="11.4285714285714" style="21"/>
    <col min="14721" max="14721" width="11.4285714285714" style="21"/>
    <col min="14722" max="14722" width="11.4285714285714" style="21"/>
    <col min="14723" max="14723" width="11.4285714285714" style="21"/>
    <col min="14724" max="14724" width="11.4285714285714" style="21"/>
    <col min="14725" max="14725" width="11.4285714285714" style="21"/>
    <col min="14726" max="14726" width="11.4285714285714" style="21"/>
    <col min="14727" max="14727" width="11.4285714285714" style="21"/>
    <col min="14728" max="14728" width="11.4285714285714" style="21"/>
    <col min="14729" max="14729" width="11.4285714285714" style="21"/>
    <col min="14730" max="14730" width="11.4285714285714" style="21"/>
    <col min="14731" max="14731" width="11.4285714285714" style="21"/>
    <col min="14732" max="14732" width="11.4285714285714" style="21"/>
    <col min="14733" max="14733" width="11.4285714285714" style="21"/>
    <col min="14734" max="14734" width="11.4285714285714" style="21"/>
    <col min="14735" max="14735" width="11.4285714285714" style="21"/>
    <col min="14736" max="14736" width="11.4285714285714" style="21"/>
    <col min="14737" max="14737" width="11.4285714285714" style="21"/>
    <col min="14738" max="14738" width="11.4285714285714" style="21"/>
    <col min="14739" max="14739" width="11.4285714285714" style="21"/>
    <col min="14740" max="14740" width="11.4285714285714" style="21"/>
    <col min="14741" max="14741" width="11.4285714285714" style="21"/>
    <col min="14742" max="14742" width="11.4285714285714" style="21"/>
    <col min="14743" max="14743" width="11.4285714285714" style="21"/>
    <col min="14744" max="14744" width="11.4285714285714" style="21"/>
    <col min="14745" max="14745" width="11.4285714285714" style="21"/>
    <col min="14746" max="14746" width="11.4285714285714" style="21"/>
    <col min="14747" max="14747" width="11.4285714285714" style="21"/>
    <col min="14748" max="14748" width="11.4285714285714" style="21"/>
    <col min="14749" max="14749" width="11.4285714285714" style="21"/>
    <col min="14750" max="14750" width="11.4285714285714" style="21"/>
    <col min="14751" max="14751" width="11.4285714285714" style="21"/>
    <col min="14752" max="14752" width="11.4285714285714" style="21"/>
    <col min="14753" max="14753" width="11.4285714285714" style="21"/>
    <col min="14754" max="14754" width="11.4285714285714" style="21"/>
    <col min="14755" max="14755" width="11.4285714285714" style="21"/>
    <col min="14756" max="14756" width="11.4285714285714" style="21"/>
    <col min="14757" max="14757" width="11.4285714285714" style="21"/>
    <col min="14758" max="14758" width="11.4285714285714" style="21"/>
    <col min="14759" max="14759" width="11.4285714285714" style="21"/>
    <col min="14760" max="14760" width="11.4285714285714" style="21"/>
    <col min="14761" max="14761" width="11.4285714285714" style="21"/>
    <col min="14762" max="14762" width="11.4285714285714" style="21"/>
    <col min="14763" max="14763" width="11.4285714285714" style="21"/>
    <col min="14764" max="14764" width="11.4285714285714" style="21"/>
    <col min="14765" max="14765" width="11.4285714285714" style="21"/>
    <col min="14766" max="14766" width="11.4285714285714" style="21"/>
    <col min="14767" max="14767" width="11.4285714285714" style="21"/>
    <col min="14768" max="14768" width="11.4285714285714" style="21"/>
    <col min="14769" max="14769" width="11.4285714285714" style="21"/>
    <col min="14770" max="14770" width="11.4285714285714" style="21"/>
    <col min="14771" max="14771" width="11.4285714285714" style="21"/>
    <col min="14772" max="14772" width="11.4285714285714" style="21"/>
    <col min="14773" max="14773" width="11.4285714285714" style="21"/>
    <col min="14774" max="14774" width="11.4285714285714" style="21"/>
    <col min="14775" max="14775" width="11.4285714285714" style="21"/>
    <col min="14776" max="14776" width="11.4285714285714" style="21"/>
    <col min="14777" max="14777" width="11.4285714285714" style="21"/>
    <col min="14778" max="14778" width="11.4285714285714" style="21"/>
    <col min="14779" max="14779" width="11.4285714285714" style="21"/>
    <col min="14780" max="14780" width="11.4285714285714" style="21"/>
    <col min="14781" max="14781" width="11.4285714285714" style="21"/>
    <col min="14782" max="14782" width="11.4285714285714" style="21"/>
    <col min="14783" max="14783" width="11.4285714285714" style="21"/>
    <col min="14784" max="14784" width="11.4285714285714" style="21"/>
    <col min="14785" max="14785" width="11.4285714285714" style="21"/>
    <col min="14786" max="14786" width="11.4285714285714" style="21"/>
    <col min="14787" max="14787" width="11.4285714285714" style="21"/>
    <col min="14788" max="14788" width="11.4285714285714" style="21"/>
    <col min="14789" max="14789" width="11.4285714285714" style="21"/>
    <col min="14790" max="14790" width="11.4285714285714" style="21"/>
    <col min="14791" max="14791" width="11.4285714285714" style="21"/>
    <col min="14792" max="14792" width="11.4285714285714" style="21"/>
    <col min="14793" max="14793" width="11.4285714285714" style="21"/>
    <col min="14794" max="14794" width="11.4285714285714" style="21"/>
    <col min="14795" max="14795" width="11.4285714285714" style="21"/>
    <col min="14796" max="14796" width="11.4285714285714" style="21"/>
    <col min="14797" max="14797" width="11.4285714285714" style="21"/>
    <col min="14798" max="14798" width="11.4285714285714" style="21"/>
    <col min="14799" max="14799" width="11.4285714285714" style="21"/>
    <col min="14800" max="14800" width="11.4285714285714" style="21"/>
    <col min="14801" max="14801" width="11.4285714285714" style="21"/>
    <col min="14802" max="14802" width="11.4285714285714" style="21"/>
    <col min="14803" max="14803" width="11.4285714285714" style="21"/>
    <col min="14804" max="14804" width="11.4285714285714" style="21"/>
    <col min="14805" max="14805" width="11.4285714285714" style="21"/>
    <col min="14806" max="14806" width="11.4285714285714" style="21"/>
    <col min="14807" max="14807" width="11.4285714285714" style="21"/>
    <col min="14808" max="14808" width="11.4285714285714" style="21"/>
    <col min="14809" max="14809" width="11.4285714285714" style="21"/>
    <col min="14810" max="14810" width="11.4285714285714" style="21"/>
    <col min="14811" max="14811" width="11.4285714285714" style="21"/>
    <col min="14812" max="14812" width="11.4285714285714" style="21"/>
    <col min="14813" max="14813" width="11.4285714285714" style="21"/>
    <col min="14814" max="14814" width="11.4285714285714" style="21"/>
    <col min="14815" max="14815" width="11.4285714285714" style="21"/>
    <col min="14816" max="14816" width="11.4285714285714" style="21"/>
    <col min="14817" max="14817" width="11.4285714285714" style="21"/>
    <col min="14818" max="14818" width="11.4285714285714" style="21"/>
    <col min="14819" max="14819" width="11.4285714285714" style="21"/>
    <col min="14820" max="14820" width="11.4285714285714" style="21"/>
    <col min="14821" max="14821" width="11.4285714285714" style="21"/>
    <col min="14822" max="14822" width="11.4285714285714" style="21"/>
    <col min="14823" max="14823" width="11.4285714285714" style="21"/>
    <col min="14824" max="14824" width="11.4285714285714" style="21"/>
    <col min="14825" max="14825" width="11.4285714285714" style="21"/>
    <col min="14826" max="14826" width="11.4285714285714" style="21"/>
    <col min="14827" max="14827" width="11.4285714285714" style="21"/>
    <col min="14828" max="14828" width="11.4285714285714" style="21"/>
    <col min="14829" max="14829" width="11.4285714285714" style="21"/>
    <col min="14830" max="14830" width="11.4285714285714" style="21"/>
    <col min="14831" max="14831" width="11.4285714285714" style="21"/>
    <col min="14832" max="14832" width="11.4285714285714" style="21"/>
    <col min="14833" max="14833" width="11.4285714285714" style="21"/>
    <col min="14834" max="14834" width="11.4285714285714" style="21"/>
    <col min="14835" max="14835" width="11.4285714285714" style="21"/>
    <col min="14836" max="14836" width="11.4285714285714" style="21"/>
    <col min="14837" max="14837" width="11.4285714285714" style="21"/>
    <col min="14838" max="14838" width="11.4285714285714" style="21"/>
    <col min="14839" max="14839" width="11.4285714285714" style="21"/>
    <col min="14840" max="14840" width="11.4285714285714" style="21"/>
    <col min="14841" max="14841" width="11.4285714285714" style="21"/>
    <col min="14842" max="14842" width="11.4285714285714" style="21"/>
    <col min="14843" max="14843" width="11.4285714285714" style="21"/>
    <col min="14844" max="14844" width="11.4285714285714" style="21"/>
    <col min="14845" max="14845" width="11.4285714285714" style="21"/>
    <col min="14846" max="14846" width="11.4285714285714" style="21"/>
    <col min="14847" max="14847" width="11.4285714285714" style="21"/>
    <col min="14848" max="14848" width="11.4285714285714" style="21"/>
    <col min="14849" max="14849" width="11.4285714285714" style="21"/>
    <col min="14850" max="14850" width="11.4285714285714" style="21"/>
    <col min="14851" max="14851" width="11.4285714285714" style="21"/>
    <col min="14852" max="14852" width="11.4285714285714" style="21"/>
    <col min="14853" max="14853" width="11.4285714285714" style="21"/>
    <col min="14854" max="14854" width="11.4285714285714" style="21"/>
    <col min="14855" max="14855" width="11.4285714285714" style="21"/>
    <col min="14856" max="14856" width="11.4285714285714" style="21"/>
    <col min="14857" max="14857" width="11.4285714285714" style="21"/>
    <col min="14858" max="14858" width="11.4285714285714" style="21"/>
    <col min="14859" max="14859" width="11.4285714285714" style="21"/>
    <col min="14860" max="14860" width="11.4285714285714" style="21"/>
    <col min="14861" max="14861" width="11.4285714285714" style="21"/>
    <col min="14862" max="14862" width="11.4285714285714" style="21"/>
    <col min="14863" max="14863" width="11.4285714285714" style="21"/>
    <col min="14864" max="14864" width="11.4285714285714" style="21"/>
    <col min="14865" max="14865" width="11.4285714285714" style="21"/>
    <col min="14866" max="14866" width="11.4285714285714" style="21"/>
    <col min="14867" max="14867" width="11.4285714285714" style="21"/>
    <col min="14868" max="14868" width="11.4285714285714" style="21"/>
    <col min="14869" max="14869" width="11.4285714285714" style="21"/>
    <col min="14870" max="14870" width="11.4285714285714" style="21"/>
    <col min="14871" max="14871" width="11.4285714285714" style="21"/>
    <col min="14872" max="14872" width="11.4285714285714" style="21"/>
    <col min="14873" max="14873" width="11.4285714285714" style="21"/>
    <col min="14874" max="14874" width="11.4285714285714" style="21"/>
    <col min="14875" max="14875" width="11.4285714285714" style="21"/>
    <col min="14876" max="14876" width="11.4285714285714" style="21"/>
    <col min="14877" max="14877" width="11.4285714285714" style="21"/>
    <col min="14878" max="14878" width="11.4285714285714" style="21"/>
    <col min="14879" max="14879" width="11.4285714285714" style="21"/>
    <col min="14880" max="14880" width="11.4285714285714" style="21"/>
    <col min="14881" max="14881" width="11.4285714285714" style="21"/>
    <col min="14882" max="14882" width="11.4285714285714" style="21"/>
    <col min="14883" max="14883" width="11.4285714285714" style="21"/>
    <col min="14884" max="14884" width="11.4285714285714" style="21"/>
    <col min="14885" max="14885" width="11.4285714285714" style="21"/>
    <col min="14886" max="14886" width="11.4285714285714" style="21"/>
    <col min="14887" max="14887" width="11.4285714285714" style="21"/>
    <col min="14888" max="14888" width="11.4285714285714" style="21"/>
    <col min="14889" max="14889" width="11.4285714285714" style="21"/>
    <col min="14890" max="14890" width="11.4285714285714" style="21"/>
    <col min="14891" max="14891" width="11.4285714285714" style="21"/>
    <col min="14892" max="14892" width="11.4285714285714" style="21"/>
    <col min="14893" max="14893" width="11.4285714285714" style="21"/>
    <col min="14894" max="14894" width="11.4285714285714" style="21"/>
    <col min="14895" max="14895" width="11.4285714285714" style="21"/>
    <col min="14896" max="14896" width="11.4285714285714" style="21"/>
    <col min="14897" max="14897" width="11.4285714285714" style="21"/>
    <col min="14898" max="14898" width="11.4285714285714" style="21"/>
    <col min="14899" max="14899" width="11.4285714285714" style="21"/>
    <col min="14900" max="14900" width="11.4285714285714" style="21"/>
    <col min="14901" max="14901" width="11.4285714285714" style="21"/>
    <col min="14902" max="14902" width="11.4285714285714" style="21"/>
    <col min="14903" max="14903" width="11.4285714285714" style="21"/>
    <col min="14904" max="14904" width="11.4285714285714" style="21"/>
    <col min="14905" max="14905" width="11.4285714285714" style="21"/>
    <col min="14906" max="14906" width="11.4285714285714" style="21"/>
    <col min="14907" max="14907" width="11.4285714285714" style="21"/>
    <col min="14908" max="14908" width="11.4285714285714" style="21"/>
    <col min="14909" max="14909" width="11.4285714285714" style="21"/>
    <col min="14910" max="14910" width="11.4285714285714" style="21"/>
    <col min="14911" max="14911" width="11.4285714285714" style="21"/>
    <col min="14912" max="14912" width="11.4285714285714" style="21"/>
    <col min="14913" max="14913" width="11.4285714285714" style="21"/>
    <col min="14914" max="14914" width="11.4285714285714" style="21"/>
    <col min="14915" max="14915" width="11.4285714285714" style="21"/>
    <col min="14916" max="14916" width="11.4285714285714" style="21"/>
    <col min="14917" max="14917" width="11.4285714285714" style="21"/>
    <col min="14918" max="14918" width="11.4285714285714" style="21"/>
    <col min="14919" max="14919" width="11.4285714285714" style="21"/>
    <col min="14920" max="14920" width="11.4285714285714" style="21"/>
    <col min="14921" max="14921" width="11.4285714285714" style="21"/>
    <col min="14922" max="14922" width="11.4285714285714" style="21"/>
    <col min="14923" max="14923" width="11.4285714285714" style="21"/>
    <col min="14924" max="14924" width="11.4285714285714" style="21"/>
    <col min="14925" max="14925" width="11.4285714285714" style="21"/>
    <col min="14926" max="14926" width="11.4285714285714" style="21"/>
    <col min="14927" max="14927" width="11.4285714285714" style="21"/>
    <col min="14928" max="14928" width="11.4285714285714" style="21"/>
    <col min="14929" max="14929" width="11.4285714285714" style="21"/>
    <col min="14930" max="14930" width="11.4285714285714" style="21"/>
    <col min="14931" max="14931" width="11.4285714285714" style="21"/>
    <col min="14932" max="14932" width="11.4285714285714" style="21"/>
    <col min="14933" max="14933" width="11.4285714285714" style="21"/>
    <col min="14934" max="14934" width="11.4285714285714" style="21"/>
    <col min="14935" max="14935" width="11.4285714285714" style="21"/>
    <col min="14936" max="14936" width="11.4285714285714" style="21"/>
    <col min="14937" max="14937" width="11.4285714285714" style="21"/>
    <col min="14938" max="14938" width="11.4285714285714" style="21"/>
    <col min="14939" max="14939" width="11.4285714285714" style="21"/>
    <col min="14940" max="14940" width="11.4285714285714" style="21"/>
    <col min="14941" max="14941" width="11.4285714285714" style="21"/>
    <col min="14942" max="14942" width="11.4285714285714" style="21"/>
    <col min="14943" max="14943" width="11.4285714285714" style="21"/>
    <col min="14944" max="14944" width="11.4285714285714" style="21"/>
    <col min="14945" max="14945" width="11.4285714285714" style="21"/>
    <col min="14946" max="14946" width="11.4285714285714" style="21"/>
    <col min="14947" max="14947" width="11.4285714285714" style="21"/>
    <col min="14948" max="14948" width="11.4285714285714" style="21"/>
    <col min="14949" max="14949" width="11.4285714285714" style="21"/>
    <col min="14950" max="14950" width="11.4285714285714" style="21"/>
    <col min="14951" max="14951" width="11.4285714285714" style="21"/>
    <col min="14952" max="14952" width="11.4285714285714" style="21"/>
    <col min="14953" max="14953" width="11.4285714285714" style="21"/>
    <col min="14954" max="14954" width="11.4285714285714" style="21"/>
    <col min="14955" max="14955" width="11.4285714285714" style="21"/>
    <col min="14956" max="14956" width="11.4285714285714" style="21"/>
    <col min="14957" max="14957" width="11.4285714285714" style="21"/>
    <col min="14958" max="14958" width="11.4285714285714" style="21"/>
    <col min="14959" max="14959" width="11.4285714285714" style="21"/>
    <col min="14960" max="14960" width="11.4285714285714" style="21"/>
    <col min="14961" max="14961" width="11.4285714285714" style="21"/>
    <col min="14962" max="14962" width="11.4285714285714" style="21"/>
    <col min="14963" max="14963" width="11.4285714285714" style="21"/>
    <col min="14964" max="14964" width="11.4285714285714" style="21"/>
    <col min="14965" max="14965" width="11.4285714285714" style="21"/>
    <col min="14966" max="14966" width="11.4285714285714" style="21"/>
    <col min="14967" max="14967" width="11.4285714285714" style="21"/>
    <col min="14968" max="14968" width="11.4285714285714" style="21"/>
    <col min="14969" max="14969" width="11.4285714285714" style="21"/>
    <col min="14970" max="14970" width="11.4285714285714" style="21"/>
    <col min="14971" max="14971" width="11.4285714285714" style="21"/>
    <col min="14972" max="14972" width="11.4285714285714" style="21"/>
    <col min="14973" max="14973" width="11.4285714285714" style="21"/>
    <col min="14974" max="14974" width="11.4285714285714" style="21"/>
    <col min="14975" max="14975" width="11.4285714285714" style="21"/>
    <col min="14976" max="14976" width="11.4285714285714" style="21"/>
    <col min="14977" max="14977" width="11.4285714285714" style="21"/>
    <col min="14978" max="14978" width="11.4285714285714" style="21"/>
    <col min="14979" max="14979" width="11.4285714285714" style="21"/>
    <col min="14980" max="14980" width="11.4285714285714" style="21"/>
    <col min="14981" max="14981" width="11.4285714285714" style="21"/>
    <col min="14982" max="14982" width="11.4285714285714" style="21"/>
    <col min="14983" max="14983" width="11.4285714285714" style="21"/>
    <col min="14984" max="14984" width="11.4285714285714" style="21"/>
    <col min="14985" max="14985" width="11.4285714285714" style="21"/>
    <col min="14986" max="14986" width="11.4285714285714" style="21"/>
    <col min="14987" max="14987" width="11.4285714285714" style="21"/>
    <col min="14988" max="14988" width="11.4285714285714" style="21"/>
    <col min="14989" max="14989" width="11.4285714285714" style="21"/>
    <col min="14990" max="14990" width="11.4285714285714" style="21"/>
    <col min="14991" max="14991" width="11.4285714285714" style="21"/>
    <col min="14992" max="14992" width="11.4285714285714" style="21"/>
    <col min="14993" max="14993" width="11.4285714285714" style="21"/>
    <col min="14994" max="14994" width="11.4285714285714" style="21"/>
    <col min="14995" max="14995" width="11.4285714285714" style="21"/>
    <col min="14996" max="14996" width="11.4285714285714" style="21"/>
    <col min="14997" max="14997" width="11.4285714285714" style="21"/>
    <col min="14998" max="14998" width="11.4285714285714" style="21"/>
    <col min="14999" max="14999" width="11.4285714285714" style="21"/>
    <col min="15000" max="15000" width="11.4285714285714" style="21"/>
    <col min="15001" max="15001" width="11.4285714285714" style="21"/>
    <col min="15002" max="15002" width="11.4285714285714" style="21"/>
    <col min="15003" max="15003" width="11.4285714285714" style="21"/>
    <col min="15004" max="15004" width="11.4285714285714" style="21"/>
    <col min="15005" max="15005" width="11.4285714285714" style="21"/>
    <col min="15006" max="15006" width="11.4285714285714" style="21"/>
    <col min="15007" max="15007" width="11.4285714285714" style="21"/>
    <col min="15008" max="15008" width="11.4285714285714" style="21"/>
    <col min="15009" max="15009" width="11.4285714285714" style="21"/>
    <col min="15010" max="15010" width="11.4285714285714" style="21"/>
    <col min="15011" max="15011" width="11.4285714285714" style="21"/>
    <col min="15012" max="15012" width="11.4285714285714" style="21"/>
    <col min="15013" max="15013" width="11.4285714285714" style="21"/>
    <col min="15014" max="15014" width="11.4285714285714" style="21"/>
    <col min="15015" max="15015" width="11.4285714285714" style="21"/>
    <col min="15016" max="15016" width="11.4285714285714" style="21"/>
    <col min="15017" max="15017" width="11.4285714285714" style="21"/>
    <col min="15018" max="15018" width="11.4285714285714" style="21"/>
    <col min="15019" max="15019" width="11.4285714285714" style="21"/>
    <col min="15020" max="15020" width="11.4285714285714" style="21"/>
    <col min="15021" max="15021" width="11.4285714285714" style="21"/>
    <col min="15022" max="15022" width="11.4285714285714" style="21"/>
    <col min="15023" max="15023" width="11.4285714285714" style="21"/>
    <col min="15024" max="15024" width="11.4285714285714" style="21"/>
    <col min="15025" max="15025" width="11.4285714285714" style="21"/>
    <col min="15026" max="15026" width="11.4285714285714" style="21"/>
    <col min="15027" max="15027" width="11.4285714285714" style="21"/>
    <col min="15028" max="15028" width="11.4285714285714" style="21"/>
    <col min="15029" max="15029" width="11.4285714285714" style="21"/>
    <col min="15030" max="15030" width="11.4285714285714" style="21"/>
    <col min="15031" max="15031" width="11.4285714285714" style="21"/>
    <col min="15032" max="15032" width="11.4285714285714" style="21"/>
    <col min="15033" max="15033" width="11.4285714285714" style="21"/>
    <col min="15034" max="15034" width="11.4285714285714" style="21"/>
    <col min="15035" max="15035" width="11.4285714285714" style="21"/>
    <col min="15036" max="15036" width="11.4285714285714" style="21"/>
    <col min="15037" max="15037" width="11.4285714285714" style="21"/>
    <col min="15038" max="15038" width="11.4285714285714" style="21"/>
    <col min="15039" max="15039" width="11.4285714285714" style="21"/>
    <col min="15040" max="15040" width="11.4285714285714" style="21"/>
    <col min="15041" max="15041" width="11.4285714285714" style="21"/>
    <col min="15042" max="15042" width="11.4285714285714" style="21"/>
    <col min="15043" max="15043" width="11.4285714285714" style="21"/>
    <col min="15044" max="15044" width="11.4285714285714" style="21"/>
    <col min="15045" max="15045" width="11.4285714285714" style="21"/>
    <col min="15046" max="15046" width="11.4285714285714" style="21"/>
    <col min="15047" max="15047" width="11.4285714285714" style="21"/>
    <col min="15048" max="15048" width="11.4285714285714" style="21"/>
    <col min="15049" max="15049" width="11.4285714285714" style="21"/>
    <col min="15050" max="15050" width="11.4285714285714" style="21"/>
    <col min="15051" max="15051" width="11.4285714285714" style="21"/>
    <col min="15052" max="15052" width="11.4285714285714" style="21"/>
    <col min="15053" max="15053" width="11.4285714285714" style="21"/>
    <col min="15054" max="15054" width="11.4285714285714" style="21"/>
    <col min="15055" max="15055" width="11.4285714285714" style="21"/>
    <col min="15056" max="15056" width="11.4285714285714" style="21"/>
    <col min="15057" max="15057" width="11.4285714285714" style="21"/>
    <col min="15058" max="15058" width="11.4285714285714" style="21"/>
    <col min="15059" max="15059" width="11.4285714285714" style="21"/>
    <col min="15060" max="15060" width="11.4285714285714" style="21"/>
    <col min="15061" max="15061" width="11.4285714285714" style="21"/>
    <col min="15062" max="15062" width="11.4285714285714" style="21"/>
    <col min="15063" max="15063" width="11.4285714285714" style="21"/>
    <col min="15064" max="15064" width="11.4285714285714" style="21"/>
    <col min="15065" max="15065" width="11.4285714285714" style="21"/>
    <col min="15066" max="15066" width="11.4285714285714" style="21"/>
    <col min="15067" max="15067" width="11.4285714285714" style="21"/>
    <col min="15068" max="15068" width="11.4285714285714" style="21"/>
    <col min="15069" max="15069" width="11.4285714285714" style="21"/>
    <col min="15070" max="15070" width="11.4285714285714" style="21"/>
    <col min="15071" max="15071" width="11.4285714285714" style="21"/>
    <col min="15072" max="15072" width="11.4285714285714" style="21"/>
    <col min="15073" max="15073" width="11.4285714285714" style="21"/>
    <col min="15074" max="15074" width="11.4285714285714" style="21"/>
    <col min="15075" max="15075" width="11.4285714285714" style="21"/>
    <col min="15076" max="15076" width="11.4285714285714" style="21"/>
    <col min="15077" max="15077" width="11.4285714285714" style="21"/>
    <col min="15078" max="15078" width="11.4285714285714" style="21"/>
    <col min="15079" max="15079" width="11.4285714285714" style="21"/>
    <col min="15080" max="15080" width="11.4285714285714" style="21"/>
    <col min="15081" max="15081" width="11.4285714285714" style="21"/>
    <col min="15082" max="15082" width="11.4285714285714" style="21"/>
    <col min="15083" max="15083" width="11.4285714285714" style="21"/>
    <col min="15084" max="15084" width="11.4285714285714" style="21"/>
    <col min="15085" max="15085" width="11.4285714285714" style="21"/>
    <col min="15086" max="15086" width="11.4285714285714" style="21"/>
    <col min="15087" max="15087" width="11.4285714285714" style="21"/>
    <col min="15088" max="15088" width="11.4285714285714" style="21"/>
    <col min="15089" max="15089" width="11.4285714285714" style="21"/>
    <col min="15090" max="15090" width="11.4285714285714" style="21"/>
    <col min="15091" max="15091" width="11.4285714285714" style="21"/>
    <col min="15092" max="15092" width="11.4285714285714" style="21"/>
    <col min="15093" max="15093" width="11.4285714285714" style="21"/>
    <col min="15094" max="15094" width="11.4285714285714" style="21"/>
    <col min="15095" max="15095" width="11.4285714285714" style="21"/>
    <col min="15096" max="15096" width="11.4285714285714" style="21"/>
    <col min="15097" max="15097" width="11.4285714285714" style="21"/>
    <col min="15098" max="15098" width="11.4285714285714" style="21"/>
    <col min="15099" max="15099" width="11.4285714285714" style="21"/>
    <col min="15100" max="15100" width="11.4285714285714" style="21"/>
    <col min="15101" max="15101" width="11.4285714285714" style="21"/>
    <col min="15102" max="15102" width="11.4285714285714" style="21"/>
    <col min="15103" max="15103" width="11.4285714285714" style="21"/>
    <col min="15104" max="15104" width="11.4285714285714" style="21"/>
    <col min="15105" max="15105" width="11.4285714285714" style="21"/>
    <col min="15106" max="15106" width="11.4285714285714" style="21"/>
    <col min="15107" max="15107" width="11.4285714285714" style="21"/>
    <col min="15108" max="15108" width="11.4285714285714" style="21"/>
    <col min="15109" max="15109" width="11.4285714285714" style="21"/>
    <col min="15110" max="15110" width="11.4285714285714" style="21"/>
    <col min="15111" max="15111" width="11.4285714285714" style="21"/>
    <col min="15112" max="15112" width="11.4285714285714" style="21"/>
    <col min="15113" max="15113" width="11.4285714285714" style="21"/>
    <col min="15114" max="15114" width="11.4285714285714" style="21"/>
    <col min="15115" max="15115" width="11.4285714285714" style="21"/>
    <col min="15116" max="15116" width="11.4285714285714" style="21"/>
    <col min="15117" max="15117" width="11.4285714285714" style="21"/>
    <col min="15118" max="15118" width="11.4285714285714" style="21"/>
    <col min="15119" max="15119" width="11.4285714285714" style="21"/>
    <col min="15120" max="15120" width="11.4285714285714" style="21"/>
    <col min="15121" max="15121" width="11.4285714285714" style="21"/>
    <col min="15122" max="15122" width="11.4285714285714" style="21"/>
    <col min="15123" max="15123" width="11.4285714285714" style="21"/>
    <col min="15124" max="15124" width="11.4285714285714" style="21"/>
    <col min="15125" max="15125" width="11.4285714285714" style="21"/>
    <col min="15126" max="15126" width="11.4285714285714" style="21"/>
    <col min="15127" max="15127" width="11.4285714285714" style="21"/>
    <col min="15128" max="15128" width="11.4285714285714" style="21"/>
    <col min="15129" max="15129" width="11.4285714285714" style="21"/>
    <col min="15130" max="15130" width="11.4285714285714" style="21"/>
    <col min="15131" max="15131" width="11.4285714285714" style="21"/>
    <col min="15132" max="15132" width="11.4285714285714" style="21"/>
    <col min="15133" max="15133" width="11.4285714285714" style="21"/>
    <col min="15134" max="15134" width="11.4285714285714" style="21"/>
    <col min="15135" max="15135" width="11.4285714285714" style="21"/>
    <col min="15136" max="15136" width="11.4285714285714" style="21"/>
    <col min="15137" max="15137" width="11.4285714285714" style="21"/>
    <col min="15138" max="15138" width="11.4285714285714" style="21"/>
    <col min="15139" max="15139" width="11.4285714285714" style="21"/>
    <col min="15140" max="15140" width="11.4285714285714" style="21"/>
    <col min="15141" max="15141" width="11.4285714285714" style="21"/>
    <col min="15142" max="15142" width="11.4285714285714" style="21"/>
    <col min="15143" max="15143" width="11.4285714285714" style="21"/>
    <col min="15144" max="15144" width="11.4285714285714" style="21"/>
    <col min="15145" max="15145" width="11.4285714285714" style="21"/>
    <col min="15146" max="15146" width="11.4285714285714" style="21"/>
    <col min="15147" max="15147" width="11.4285714285714" style="21"/>
    <col min="15148" max="15148" width="11.4285714285714" style="21"/>
    <col min="15149" max="15149" width="11.4285714285714" style="21"/>
    <col min="15150" max="15150" width="11.4285714285714" style="21"/>
    <col min="15151" max="15151" width="11.4285714285714" style="21"/>
    <col min="15152" max="15152" width="11.4285714285714" style="21"/>
    <col min="15153" max="15153" width="11.4285714285714" style="21"/>
    <col min="15154" max="15154" width="11.4285714285714" style="21"/>
    <col min="15155" max="15155" width="11.4285714285714" style="21"/>
    <col min="15156" max="15156" width="11.4285714285714" style="21"/>
    <col min="15157" max="15157" width="11.4285714285714" style="21"/>
    <col min="15158" max="15158" width="11.4285714285714" style="21"/>
    <col min="15159" max="15159" width="11.4285714285714" style="21"/>
    <col min="15160" max="15160" width="11.4285714285714" style="21"/>
    <col min="15161" max="15161" width="11.4285714285714" style="21"/>
    <col min="15162" max="15162" width="11.4285714285714" style="21"/>
    <col min="15163" max="15163" width="11.4285714285714" style="21"/>
    <col min="15164" max="15164" width="11.4285714285714" style="21"/>
    <col min="15165" max="15165" width="11.4285714285714" style="21"/>
    <col min="15166" max="15166" width="11.4285714285714" style="21"/>
    <col min="15167" max="15167" width="11.4285714285714" style="21"/>
    <col min="15168" max="15168" width="11.4285714285714" style="21"/>
    <col min="15169" max="15169" width="11.4285714285714" style="21"/>
    <col min="15170" max="15170" width="11.4285714285714" style="21"/>
    <col min="15171" max="15171" width="11.4285714285714" style="21"/>
    <col min="15172" max="15172" width="11.4285714285714" style="21"/>
    <col min="15173" max="15173" width="11.4285714285714" style="21"/>
    <col min="15174" max="15174" width="11.4285714285714" style="21"/>
    <col min="15175" max="15175" width="11.4285714285714" style="21"/>
    <col min="15176" max="15176" width="11.4285714285714" style="21"/>
    <col min="15177" max="15177" width="11.4285714285714" style="21"/>
    <col min="15178" max="15178" width="11.4285714285714" style="21"/>
    <col min="15179" max="15179" width="11.4285714285714" style="21"/>
    <col min="15180" max="15180" width="11.4285714285714" style="21"/>
    <col min="15181" max="15181" width="11.4285714285714" style="21"/>
    <col min="15182" max="15182" width="11.4285714285714" style="21"/>
    <col min="15183" max="15183" width="11.4285714285714" style="21"/>
    <col min="15184" max="15184" width="11.4285714285714" style="21"/>
    <col min="15185" max="15185" width="11.4285714285714" style="21"/>
    <col min="15186" max="15186" width="11.4285714285714" style="21"/>
    <col min="15187" max="15187" width="11.4285714285714" style="21"/>
    <col min="15188" max="15188" width="11.4285714285714" style="21"/>
    <col min="15189" max="15189" width="11.4285714285714" style="21"/>
    <col min="15190" max="15190" width="11.4285714285714" style="21"/>
    <col min="15191" max="15191" width="11.4285714285714" style="21"/>
    <col min="15192" max="15192" width="11.4285714285714" style="21"/>
    <col min="15193" max="15193" width="11.4285714285714" style="21"/>
    <col min="15194" max="15194" width="11.4285714285714" style="21"/>
    <col min="15195" max="15195" width="11.4285714285714" style="21"/>
    <col min="15196" max="15196" width="11.4285714285714" style="21"/>
    <col min="15197" max="15197" width="11.4285714285714" style="21"/>
    <col min="15198" max="15198" width="11.4285714285714" style="21"/>
    <col min="15199" max="15199" width="11.4285714285714" style="21"/>
    <col min="15200" max="15200" width="11.4285714285714" style="21"/>
    <col min="15201" max="15201" width="11.4285714285714" style="21"/>
    <col min="15202" max="15202" width="11.4285714285714" style="21"/>
    <col min="15203" max="15203" width="11.4285714285714" style="21"/>
    <col min="15204" max="15204" width="11.4285714285714" style="21"/>
    <col min="15205" max="15205" width="11.4285714285714" style="21"/>
    <col min="15206" max="15206" width="11.4285714285714" style="21"/>
    <col min="15207" max="15207" width="11.4285714285714" style="21"/>
    <col min="15208" max="15208" width="11.4285714285714" style="21"/>
    <col min="15209" max="15209" width="11.4285714285714" style="21"/>
    <col min="15210" max="15210" width="11.4285714285714" style="21"/>
    <col min="15211" max="15211" width="11.4285714285714" style="21"/>
    <col min="15212" max="15212" width="11.4285714285714" style="21"/>
    <col min="15213" max="15213" width="11.4285714285714" style="21"/>
    <col min="15214" max="15214" width="11.4285714285714" style="21"/>
    <col min="15215" max="15215" width="11.4285714285714" style="21"/>
    <col min="15216" max="15216" width="11.4285714285714" style="21"/>
    <col min="15217" max="15217" width="11.4285714285714" style="21"/>
    <col min="15218" max="15218" width="11.4285714285714" style="21"/>
    <col min="15219" max="15219" width="11.4285714285714" style="21"/>
    <col min="15220" max="15220" width="11.4285714285714" style="21"/>
    <col min="15221" max="15221" width="11.4285714285714" style="21"/>
    <col min="15222" max="15222" width="11.4285714285714" style="21"/>
    <col min="15223" max="15223" width="11.4285714285714" style="21"/>
    <col min="15224" max="15224" width="11.4285714285714" style="21"/>
    <col min="15225" max="15225" width="11.4285714285714" style="21"/>
    <col min="15226" max="15226" width="11.4285714285714" style="21"/>
    <col min="15227" max="15227" width="11.4285714285714" style="21"/>
    <col min="15228" max="15228" width="11.4285714285714" style="21"/>
    <col min="15229" max="15229" width="11.4285714285714" style="21"/>
    <col min="15230" max="15230" width="11.4285714285714" style="21"/>
    <col min="15231" max="15231" width="11.4285714285714" style="21"/>
    <col min="15232" max="15232" width="11.4285714285714" style="21"/>
    <col min="15233" max="15233" width="11.4285714285714" style="21"/>
    <col min="15234" max="15234" width="11.4285714285714" style="21"/>
    <col min="15235" max="15235" width="11.4285714285714" style="21"/>
    <col min="15236" max="15236" width="11.4285714285714" style="21"/>
    <col min="15237" max="15237" width="11.4285714285714" style="21"/>
    <col min="15238" max="15238" width="11.4285714285714" style="21"/>
    <col min="15239" max="15239" width="11.4285714285714" style="21"/>
    <col min="15240" max="15240" width="11.4285714285714" style="21"/>
    <col min="15241" max="15241" width="11.4285714285714" style="21"/>
    <col min="15242" max="15242" width="11.4285714285714" style="21"/>
    <col min="15243" max="15243" width="11.4285714285714" style="21"/>
    <col min="15244" max="15244" width="11.4285714285714" style="21"/>
    <col min="15245" max="15245" width="11.4285714285714" style="21"/>
    <col min="15246" max="15246" width="11.4285714285714" style="21"/>
    <col min="15247" max="15247" width="11.4285714285714" style="21"/>
    <col min="15248" max="15248" width="11.4285714285714" style="21"/>
    <col min="15249" max="15249" width="11.4285714285714" style="21"/>
    <col min="15250" max="15250" width="11.4285714285714" style="21"/>
    <col min="15251" max="15251" width="11.4285714285714" style="21"/>
    <col min="15252" max="15252" width="11.4285714285714" style="21"/>
    <col min="15253" max="15253" width="11.4285714285714" style="21"/>
    <col min="15254" max="15254" width="11.4285714285714" style="21"/>
    <col min="15255" max="15255" width="11.4285714285714" style="21"/>
    <col min="15256" max="15256" width="11.4285714285714" style="21"/>
    <col min="15257" max="15257" width="11.4285714285714" style="21"/>
    <col min="15258" max="15258" width="11.4285714285714" style="21"/>
    <col min="15259" max="15259" width="11.4285714285714" style="21"/>
    <col min="15260" max="15260" width="11.4285714285714" style="21"/>
    <col min="15261" max="15261" width="11.4285714285714" style="21"/>
    <col min="15262" max="15262" width="11.4285714285714" style="21"/>
    <col min="15263" max="15263" width="11.4285714285714" style="21"/>
    <col min="15264" max="15264" width="11.4285714285714" style="21"/>
    <col min="15265" max="15265" width="11.4285714285714" style="21"/>
    <col min="15266" max="15266" width="11.4285714285714" style="21"/>
    <col min="15267" max="15267" width="11.4285714285714" style="21"/>
    <col min="15268" max="15268" width="11.4285714285714" style="21"/>
    <col min="15269" max="15269" width="11.4285714285714" style="21"/>
    <col min="15270" max="15270" width="11.4285714285714" style="21"/>
    <col min="15271" max="15271" width="11.4285714285714" style="21"/>
    <col min="15272" max="15272" width="11.4285714285714" style="21"/>
    <col min="15273" max="15273" width="11.4285714285714" style="21"/>
    <col min="15274" max="15274" width="11.4285714285714" style="21"/>
    <col min="15275" max="15275" width="11.4285714285714" style="21"/>
    <col min="15276" max="15276" width="11.4285714285714" style="21"/>
    <col min="15277" max="15277" width="11.4285714285714" style="21"/>
    <col min="15278" max="15278" width="11.4285714285714" style="21"/>
    <col min="15279" max="15279" width="11.4285714285714" style="21"/>
    <col min="15280" max="15280" width="11.4285714285714" style="21"/>
    <col min="15281" max="15281" width="11.4285714285714" style="21"/>
    <col min="15282" max="15282" width="11.4285714285714" style="21"/>
    <col min="15283" max="15283" width="11.4285714285714" style="21"/>
    <col min="15284" max="15284" width="11.4285714285714" style="21"/>
    <col min="15285" max="15285" width="11.4285714285714" style="21"/>
    <col min="15286" max="15286" width="11.4285714285714" style="21"/>
    <col min="15287" max="15287" width="11.4285714285714" style="21"/>
    <col min="15288" max="15288" width="11.4285714285714" style="21"/>
    <col min="15289" max="15289" width="11.4285714285714" style="21"/>
    <col min="15290" max="15290" width="11.4285714285714" style="21"/>
    <col min="15291" max="15291" width="11.4285714285714" style="21"/>
    <col min="15292" max="15292" width="11.4285714285714" style="21"/>
    <col min="15293" max="15293" width="11.4285714285714" style="21"/>
    <col min="15294" max="15294" width="11.4285714285714" style="21"/>
    <col min="15295" max="15295" width="11.4285714285714" style="21"/>
    <col min="15296" max="15296" width="11.4285714285714" style="21"/>
    <col min="15297" max="15297" width="11.4285714285714" style="21"/>
    <col min="15298" max="15298" width="11.4285714285714" style="21"/>
    <col min="15299" max="15299" width="11.4285714285714" style="21"/>
    <col min="15300" max="15300" width="11.4285714285714" style="21"/>
    <col min="15301" max="15301" width="11.4285714285714" style="21"/>
    <col min="15302" max="15302" width="11.4285714285714" style="21"/>
    <col min="15303" max="15303" width="11.4285714285714" style="21"/>
    <col min="15304" max="15304" width="11.4285714285714" style="21"/>
    <col min="15305" max="15305" width="11.4285714285714" style="21"/>
    <col min="15306" max="15306" width="11.4285714285714" style="21"/>
    <col min="15307" max="15307" width="11.4285714285714" style="21"/>
    <col min="15308" max="15308" width="11.4285714285714" style="21"/>
    <col min="15309" max="15309" width="11.4285714285714" style="21"/>
    <col min="15310" max="15310" width="11.4285714285714" style="21"/>
    <col min="15311" max="15311" width="11.4285714285714" style="21"/>
    <col min="15312" max="15312" width="11.4285714285714" style="21"/>
    <col min="15313" max="15313" width="11.4285714285714" style="21"/>
    <col min="15314" max="15314" width="11.4285714285714" style="21"/>
    <col min="15315" max="15315" width="11.4285714285714" style="21"/>
    <col min="15316" max="15316" width="11.4285714285714" style="21"/>
    <col min="15317" max="15317" width="11.4285714285714" style="21"/>
    <col min="15318" max="15318" width="11.4285714285714" style="21"/>
    <col min="15319" max="15319" width="11.4285714285714" style="21"/>
    <col min="15320" max="15320" width="11.4285714285714" style="21"/>
    <col min="15321" max="15321" width="11.4285714285714" style="21"/>
    <col min="15322" max="15322" width="11.4285714285714" style="21"/>
    <col min="15323" max="15323" width="11.4285714285714" style="21"/>
    <col min="15324" max="15324" width="11.4285714285714" style="21"/>
    <col min="15325" max="15325" width="11.4285714285714" style="21"/>
    <col min="15326" max="15326" width="11.4285714285714" style="21"/>
    <col min="15327" max="15327" width="11.4285714285714" style="21"/>
    <col min="15328" max="15328" width="11.4285714285714" style="21"/>
    <col min="15329" max="15329" width="11.4285714285714" style="21"/>
    <col min="15330" max="15330" width="11.4285714285714" style="21"/>
    <col min="15331" max="15331" width="11.4285714285714" style="21"/>
    <col min="15332" max="15332" width="11.4285714285714" style="21"/>
    <col min="15333" max="15333" width="11.4285714285714" style="21"/>
    <col min="15334" max="15334" width="11.4285714285714" style="21"/>
    <col min="15335" max="15335" width="11.4285714285714" style="21"/>
    <col min="15336" max="15336" width="11.4285714285714" style="21"/>
    <col min="15337" max="15337" width="11.4285714285714" style="21"/>
    <col min="15338" max="15338" width="11.4285714285714" style="21"/>
    <col min="15339" max="15339" width="11.4285714285714" style="21"/>
    <col min="15340" max="15340" width="11.4285714285714" style="21"/>
    <col min="15341" max="15341" width="11.4285714285714" style="21"/>
    <col min="15342" max="15342" width="11.4285714285714" style="21"/>
    <col min="15343" max="15343" width="11.4285714285714" style="21"/>
    <col min="15344" max="15344" width="11.4285714285714" style="21"/>
    <col min="15345" max="15345" width="11.4285714285714" style="21"/>
    <col min="15346" max="15346" width="11.4285714285714" style="21"/>
    <col min="15347" max="15347" width="11.4285714285714" style="21"/>
    <col min="15348" max="15348" width="11.4285714285714" style="21"/>
    <col min="15349" max="15349" width="11.4285714285714" style="21"/>
    <col min="15350" max="15350" width="11.4285714285714" style="21"/>
    <col min="15351" max="15351" width="11.4285714285714" style="21"/>
    <col min="15352" max="15352" width="11.4285714285714" style="21"/>
    <col min="15353" max="15353" width="11.4285714285714" style="21"/>
    <col min="15354" max="15354" width="11.4285714285714" style="21"/>
    <col min="15355" max="15355" width="11.4285714285714" style="21"/>
    <col min="15356" max="15356" width="11.4285714285714" style="21"/>
    <col min="15357" max="15357" width="11.4285714285714" style="21"/>
    <col min="15358" max="15358" width="11.4285714285714" style="21"/>
    <col min="15359" max="15359" width="11.4285714285714" style="21"/>
    <col min="15360" max="15360" width="11.4285714285714" style="21"/>
    <col min="15361" max="15361" width="11.4285714285714" style="21"/>
    <col min="15362" max="15362" width="11.4285714285714" style="21"/>
    <col min="15363" max="15363" width="11.4285714285714" style="21"/>
    <col min="15364" max="15364" width="11.4285714285714" style="21"/>
    <col min="15365" max="15365" width="11.4285714285714" style="21"/>
    <col min="15366" max="15366" width="11.4285714285714" style="21"/>
    <col min="15367" max="15367" width="11.4285714285714" style="21"/>
    <col min="15368" max="15368" width="11.4285714285714" style="21"/>
    <col min="15369" max="15369" width="11.4285714285714" style="21"/>
    <col min="15370" max="15370" width="11.4285714285714" style="21"/>
    <col min="15371" max="15371" width="11.4285714285714" style="21"/>
    <col min="15372" max="15372" width="11.4285714285714" style="21"/>
    <col min="15373" max="15373" width="11.4285714285714" style="21"/>
    <col min="15374" max="15374" width="11.4285714285714" style="21"/>
    <col min="15375" max="15375" width="11.4285714285714" style="21"/>
    <col min="15376" max="15376" width="11.4285714285714" style="21"/>
    <col min="15377" max="15377" width="11.4285714285714" style="21"/>
    <col min="15378" max="15378" width="11.4285714285714" style="21"/>
    <col min="15379" max="15379" width="11.4285714285714" style="21"/>
    <col min="15380" max="15380" width="11.4285714285714" style="21"/>
    <col min="15381" max="15381" width="11.4285714285714" style="21"/>
    <col min="15382" max="15382" width="11.4285714285714" style="21"/>
    <col min="15383" max="15383" width="11.4285714285714" style="21"/>
    <col min="15384" max="15384" width="11.4285714285714" style="21"/>
    <col min="15385" max="15385" width="11.4285714285714" style="21"/>
    <col min="15386" max="15386" width="11.4285714285714" style="21"/>
    <col min="15387" max="15387" width="11.4285714285714" style="21"/>
    <col min="15388" max="15388" width="11.4285714285714" style="21"/>
    <col min="15389" max="15389" width="11.4285714285714" style="21"/>
    <col min="15390" max="15390" width="11.4285714285714" style="21"/>
    <col min="15391" max="15391" width="11.4285714285714" style="21"/>
    <col min="15392" max="15392" width="11.4285714285714" style="21"/>
    <col min="15393" max="15393" width="11.4285714285714" style="21"/>
    <col min="15394" max="15394" width="11.4285714285714" style="21"/>
    <col min="15395" max="15395" width="11.4285714285714" style="21"/>
    <col min="15396" max="15396" width="11.4285714285714" style="21"/>
    <col min="15397" max="15397" width="11.4285714285714" style="21"/>
    <col min="15398" max="15398" width="11.4285714285714" style="21"/>
    <col min="15399" max="15399" width="11.4285714285714" style="21"/>
    <col min="15400" max="15400" width="11.4285714285714" style="21"/>
    <col min="15401" max="15401" width="11.4285714285714" style="21"/>
    <col min="15402" max="15402" width="11.4285714285714" style="21"/>
    <col min="15403" max="15403" width="11.4285714285714" style="21"/>
    <col min="15404" max="15404" width="11.4285714285714" style="21"/>
    <col min="15405" max="15405" width="11.4285714285714" style="21"/>
    <col min="15406" max="15406" width="11.4285714285714" style="21"/>
    <col min="15407" max="15407" width="11.4285714285714" style="21"/>
    <col min="15408" max="15408" width="11.4285714285714" style="21"/>
    <col min="15409" max="15409" width="11.4285714285714" style="21"/>
    <col min="15410" max="15410" width="11.4285714285714" style="21"/>
    <col min="15411" max="15411" width="11.4285714285714" style="21"/>
    <col min="15412" max="15412" width="11.4285714285714" style="21"/>
    <col min="15413" max="15413" width="11.4285714285714" style="21"/>
    <col min="15414" max="15414" width="11.4285714285714" style="21"/>
    <col min="15415" max="15415" width="11.4285714285714" style="21"/>
    <col min="15416" max="15416" width="11.4285714285714" style="21"/>
    <col min="15417" max="15417" width="11.4285714285714" style="21"/>
    <col min="15418" max="15418" width="11.4285714285714" style="21"/>
    <col min="15419" max="15419" width="11.4285714285714" style="21"/>
    <col min="15420" max="15420" width="11.4285714285714" style="21"/>
    <col min="15421" max="15421" width="11.4285714285714" style="21"/>
    <col min="15422" max="15422" width="11.4285714285714" style="21"/>
    <col min="15423" max="15423" width="11.4285714285714" style="21"/>
    <col min="15424" max="15424" width="11.4285714285714" style="21"/>
    <col min="15425" max="15425" width="11.4285714285714" style="21"/>
    <col min="15426" max="15426" width="11.4285714285714" style="21"/>
    <col min="15427" max="15427" width="11.4285714285714" style="21"/>
    <col min="15428" max="15428" width="11.4285714285714" style="21"/>
    <col min="15429" max="15429" width="11.4285714285714" style="21"/>
    <col min="15430" max="15430" width="11.4285714285714" style="21"/>
    <col min="15431" max="15431" width="11.4285714285714" style="21"/>
    <col min="15432" max="15432" width="11.4285714285714" style="21"/>
    <col min="15433" max="15433" width="11.4285714285714" style="21"/>
    <col min="15434" max="15434" width="11.4285714285714" style="21"/>
    <col min="15435" max="15435" width="11.4285714285714" style="21"/>
    <col min="15436" max="15436" width="11.4285714285714" style="21"/>
    <col min="15437" max="15437" width="11.4285714285714" style="21"/>
    <col min="15438" max="15438" width="11.4285714285714" style="21"/>
    <col min="15439" max="15439" width="11.4285714285714" style="21"/>
    <col min="15440" max="15440" width="11.4285714285714" style="21"/>
    <col min="15441" max="15441" width="11.4285714285714" style="21"/>
    <col min="15442" max="15442" width="11.4285714285714" style="21"/>
    <col min="15443" max="15443" width="11.4285714285714" style="21"/>
    <col min="15444" max="15444" width="11.4285714285714" style="21"/>
    <col min="15445" max="15445" width="11.4285714285714" style="21"/>
    <col min="15446" max="15446" width="11.4285714285714" style="21"/>
    <col min="15447" max="15447" width="11.4285714285714" style="21"/>
    <col min="15448" max="15448" width="11.4285714285714" style="21"/>
    <col min="15449" max="15449" width="11.4285714285714" style="21"/>
    <col min="15450" max="15450" width="11.4285714285714" style="21"/>
    <col min="15451" max="15451" width="11.4285714285714" style="21"/>
    <col min="15452" max="15452" width="11.4285714285714" style="21"/>
    <col min="15453" max="15453" width="11.4285714285714" style="21"/>
    <col min="15454" max="15454" width="11.4285714285714" style="21"/>
    <col min="15455" max="15455" width="11.4285714285714" style="21"/>
    <col min="15456" max="15456" width="11.4285714285714" style="21"/>
    <col min="15457" max="15457" width="11.4285714285714" style="21"/>
    <col min="15458" max="15458" width="11.4285714285714" style="21"/>
    <col min="15459" max="15459" width="11.4285714285714" style="21"/>
    <col min="15460" max="15460" width="11.4285714285714" style="21"/>
    <col min="15461" max="15461" width="11.4285714285714" style="21"/>
    <col min="15462" max="15462" width="11.4285714285714" style="21"/>
    <col min="15463" max="15463" width="11.4285714285714" style="21"/>
    <col min="15464" max="15464" width="11.4285714285714" style="21"/>
    <col min="15465" max="15465" width="11.4285714285714" style="21"/>
    <col min="15466" max="15466" width="11.4285714285714" style="21"/>
    <col min="15467" max="15467" width="11.4285714285714" style="21"/>
    <col min="15468" max="15468" width="11.4285714285714" style="21"/>
    <col min="15469" max="15469" width="11.4285714285714" style="21"/>
    <col min="15470" max="15470" width="11.4285714285714" style="21"/>
    <col min="15471" max="15471" width="11.4285714285714" style="21"/>
    <col min="15472" max="15472" width="11.4285714285714" style="21"/>
    <col min="15473" max="15473" width="11.4285714285714" style="21"/>
    <col min="15474" max="15474" width="11.4285714285714" style="21"/>
    <col min="15475" max="15475" width="11.4285714285714" style="21"/>
    <col min="15476" max="15476" width="11.4285714285714" style="21"/>
    <col min="15477" max="15477" width="11.4285714285714" style="21"/>
    <col min="15478" max="15478" width="11.4285714285714" style="21"/>
    <col min="15479" max="15479" width="11.4285714285714" style="21"/>
    <col min="15480" max="15480" width="11.4285714285714" style="21"/>
    <col min="15481" max="15481" width="11.4285714285714" style="21"/>
    <col min="15482" max="15482" width="11.4285714285714" style="21"/>
    <col min="15483" max="15483" width="11.4285714285714" style="21"/>
    <col min="15484" max="15484" width="11.4285714285714" style="21"/>
    <col min="15485" max="15485" width="11.4285714285714" style="21"/>
    <col min="15486" max="15486" width="11.4285714285714" style="21"/>
    <col min="15487" max="15487" width="11.4285714285714" style="21"/>
    <col min="15488" max="15488" width="11.4285714285714" style="21"/>
    <col min="15489" max="15489" width="11.4285714285714" style="21"/>
    <col min="15490" max="15490" width="11.4285714285714" style="21"/>
    <col min="15491" max="15491" width="11.4285714285714" style="21"/>
    <col min="15492" max="15492" width="11.4285714285714" style="21"/>
    <col min="15493" max="15493" width="11.4285714285714" style="21"/>
    <col min="15494" max="15494" width="11.4285714285714" style="21"/>
    <col min="15495" max="15495" width="11.4285714285714" style="21"/>
    <col min="15496" max="15496" width="11.4285714285714" style="21"/>
    <col min="15497" max="15497" width="11.4285714285714" style="21"/>
    <col min="15498" max="15498" width="11.4285714285714" style="21"/>
    <col min="15499" max="15499" width="11.4285714285714" style="21"/>
    <col min="15500" max="15500" width="11.4285714285714" style="21"/>
    <col min="15501" max="15501" width="11.4285714285714" style="21"/>
    <col min="15502" max="15502" width="11.4285714285714" style="21"/>
    <col min="15503" max="15503" width="11.4285714285714" style="21"/>
    <col min="15504" max="15504" width="11.4285714285714" style="21"/>
    <col min="15505" max="15505" width="11.4285714285714" style="21"/>
    <col min="15506" max="15506" width="11.4285714285714" style="21"/>
    <col min="15507" max="15507" width="11.4285714285714" style="21"/>
    <col min="15508" max="15508" width="11.4285714285714" style="21"/>
    <col min="15509" max="15509" width="11.4285714285714" style="21"/>
    <col min="15510" max="15510" width="11.4285714285714" style="21"/>
    <col min="15511" max="15511" width="11.4285714285714" style="21"/>
    <col min="15512" max="15512" width="11.4285714285714" style="21"/>
    <col min="15513" max="15513" width="11.4285714285714" style="21"/>
    <col min="15514" max="15514" width="11.4285714285714" style="21"/>
    <col min="15515" max="15515" width="11.4285714285714" style="21"/>
    <col min="15516" max="15516" width="11.4285714285714" style="21"/>
    <col min="15517" max="15517" width="11.4285714285714" style="21"/>
    <col min="15518" max="15518" width="11.4285714285714" style="21"/>
    <col min="15519" max="15519" width="11.4285714285714" style="21"/>
    <col min="15520" max="15520" width="11.4285714285714" style="21"/>
    <col min="15521" max="15521" width="11.4285714285714" style="21"/>
    <col min="15522" max="15522" width="11.4285714285714" style="21"/>
    <col min="15523" max="15523" width="11.4285714285714" style="21"/>
    <col min="15524" max="15524" width="11.4285714285714" style="21"/>
    <col min="15525" max="15525" width="11.4285714285714" style="21"/>
    <col min="15526" max="15526" width="11.4285714285714" style="21"/>
    <col min="15527" max="15527" width="11.4285714285714" style="21"/>
    <col min="15528" max="15528" width="11.4285714285714" style="21"/>
    <col min="15529" max="15529" width="11.4285714285714" style="21"/>
    <col min="15530" max="15530" width="11.4285714285714" style="21"/>
    <col min="15531" max="15531" width="11.4285714285714" style="21"/>
    <col min="15532" max="15532" width="11.4285714285714" style="21"/>
    <col min="15533" max="15533" width="11.4285714285714" style="21"/>
    <col min="15534" max="15534" width="11.4285714285714" style="21"/>
    <col min="15535" max="15535" width="11.4285714285714" style="21"/>
    <col min="15536" max="15536" width="11.4285714285714" style="21"/>
    <col min="15537" max="15537" width="11.4285714285714" style="21"/>
    <col min="15538" max="15538" width="11.4285714285714" style="21"/>
    <col min="15539" max="15539" width="11.4285714285714" style="21"/>
    <col min="15540" max="15540" width="11.4285714285714" style="21"/>
    <col min="15541" max="15541" width="11.4285714285714" style="21"/>
    <col min="15542" max="15542" width="11.4285714285714" style="21"/>
    <col min="15543" max="15543" width="11.4285714285714" style="21"/>
    <col min="15544" max="15544" width="11.4285714285714" style="21"/>
    <col min="15545" max="15545" width="11.4285714285714" style="21"/>
    <col min="15546" max="15546" width="11.4285714285714" style="21"/>
    <col min="15547" max="15547" width="11.4285714285714" style="21"/>
    <col min="15548" max="15548" width="11.4285714285714" style="21"/>
    <col min="15549" max="15549" width="11.4285714285714" style="21"/>
    <col min="15550" max="15550" width="11.4285714285714" style="21"/>
    <col min="15551" max="15551" width="11.4285714285714" style="21"/>
    <col min="15552" max="15552" width="11.4285714285714" style="21"/>
    <col min="15553" max="15553" width="11.4285714285714" style="21"/>
    <col min="15554" max="15554" width="11.4285714285714" style="21"/>
    <col min="15555" max="15555" width="11.4285714285714" style="21"/>
    <col min="15556" max="15556" width="11.4285714285714" style="21"/>
    <col min="15557" max="15557" width="11.4285714285714" style="21"/>
    <col min="15558" max="15558" width="11.4285714285714" style="21"/>
    <col min="15559" max="15559" width="11.4285714285714" style="21"/>
    <col min="15560" max="15560" width="11.4285714285714" style="21"/>
    <col min="15561" max="15561" width="11.4285714285714" style="21"/>
    <col min="15562" max="15562" width="11.4285714285714" style="21"/>
    <col min="15563" max="15563" width="11.4285714285714" style="21"/>
    <col min="15564" max="15564" width="11.4285714285714" style="21"/>
    <col min="15565" max="15565" width="11.4285714285714" style="21"/>
    <col min="15566" max="15566" width="11.4285714285714" style="21"/>
    <col min="15567" max="15567" width="11.4285714285714" style="21"/>
    <col min="15568" max="15568" width="11.4285714285714" style="21"/>
    <col min="15569" max="15569" width="11.4285714285714" style="21"/>
    <col min="15570" max="15570" width="11.4285714285714" style="21"/>
    <col min="15571" max="15571" width="11.4285714285714" style="21"/>
    <col min="15572" max="15572" width="11.4285714285714" style="21"/>
    <col min="15573" max="15573" width="11.4285714285714" style="21"/>
    <col min="15574" max="15574" width="11.4285714285714" style="21"/>
    <col min="15575" max="15575" width="11.4285714285714" style="21"/>
    <col min="15576" max="15576" width="11.4285714285714" style="21"/>
    <col min="15577" max="15577" width="11.4285714285714" style="21"/>
    <col min="15578" max="15578" width="11.4285714285714" style="21"/>
    <col min="15579" max="15579" width="11.4285714285714" style="21"/>
    <col min="15580" max="15580" width="11.4285714285714" style="21"/>
    <col min="15581" max="15581" width="11.4285714285714" style="21"/>
    <col min="15582" max="15582" width="11.4285714285714" style="21"/>
    <col min="15583" max="15583" width="11.4285714285714" style="21"/>
    <col min="15584" max="15584" width="11.4285714285714" style="21"/>
    <col min="15585" max="15585" width="11.4285714285714" style="21"/>
    <col min="15586" max="15586" width="11.4285714285714" style="21"/>
    <col min="15587" max="15587" width="11.4285714285714" style="21"/>
    <col min="15588" max="15588" width="11.4285714285714" style="21"/>
    <col min="15589" max="15589" width="11.4285714285714" style="21"/>
    <col min="15590" max="15590" width="11.4285714285714" style="21"/>
    <col min="15591" max="15591" width="11.4285714285714" style="21"/>
    <col min="15592" max="15592" width="11.4285714285714" style="21"/>
    <col min="15593" max="15593" width="11.4285714285714" style="21"/>
    <col min="15594" max="15594" width="11.4285714285714" style="21"/>
    <col min="15595" max="15595" width="11.4285714285714" style="21"/>
    <col min="15596" max="15596" width="11.4285714285714" style="21"/>
    <col min="15597" max="15597" width="11.4285714285714" style="21"/>
    <col min="15598" max="15598" width="11.4285714285714" style="21"/>
    <col min="15599" max="15599" width="11.4285714285714" style="21"/>
    <col min="15600" max="15600" width="11.4285714285714" style="21"/>
    <col min="15601" max="15601" width="11.4285714285714" style="21"/>
    <col min="15602" max="15602" width="11.4285714285714" style="21"/>
    <col min="15603" max="15603" width="11.4285714285714" style="21"/>
    <col min="15604" max="15604" width="11.4285714285714" style="21"/>
    <col min="15605" max="15605" width="11.4285714285714" style="21"/>
    <col min="15606" max="15606" width="11.4285714285714" style="21"/>
    <col min="15607" max="15607" width="11.4285714285714" style="21"/>
    <col min="15608" max="15608" width="11.4285714285714" style="21"/>
    <col min="15609" max="15609" width="11.4285714285714" style="21"/>
    <col min="15610" max="15610" width="11.4285714285714" style="21"/>
    <col min="15611" max="15611" width="11.4285714285714" style="21"/>
    <col min="15612" max="15612" width="11.4285714285714" style="21"/>
    <col min="15613" max="15613" width="11.4285714285714" style="21"/>
    <col min="15614" max="15614" width="11.4285714285714" style="21"/>
    <col min="15615" max="15615" width="11.4285714285714" style="21"/>
    <col min="15616" max="15616" width="11.4285714285714" style="21"/>
    <col min="15617" max="15617" width="11.4285714285714" style="21"/>
    <col min="15618" max="15618" width="11.4285714285714" style="21"/>
    <col min="15619" max="15619" width="11.4285714285714" style="21"/>
    <col min="15620" max="15620" width="11.4285714285714" style="21"/>
    <col min="15621" max="15621" width="11.4285714285714" style="21"/>
    <col min="15622" max="15622" width="11.4285714285714" style="21"/>
    <col min="15623" max="15623" width="11.4285714285714" style="21"/>
    <col min="15624" max="15624" width="11.4285714285714" style="21"/>
    <col min="15625" max="15625" width="11.4285714285714" style="21"/>
    <col min="15626" max="15626" width="11.4285714285714" style="21"/>
    <col min="15627" max="15627" width="11.4285714285714" style="21"/>
    <col min="15628" max="15628" width="11.4285714285714" style="21"/>
    <col min="15629" max="15629" width="11.4285714285714" style="21"/>
    <col min="15630" max="15630" width="11.4285714285714" style="21"/>
    <col min="15631" max="15631" width="11.4285714285714" style="21"/>
    <col min="15632" max="15632" width="11.4285714285714" style="21"/>
    <col min="15633" max="15633" width="11.4285714285714" style="21"/>
    <col min="15634" max="15634" width="11.4285714285714" style="21"/>
    <col min="15635" max="15635" width="11.4285714285714" style="21"/>
    <col min="15636" max="15636" width="11.4285714285714" style="21"/>
    <col min="15637" max="15637" width="11.4285714285714" style="21"/>
    <col min="15638" max="15638" width="11.4285714285714" style="21"/>
    <col min="15639" max="15639" width="11.4285714285714" style="21"/>
    <col min="15640" max="15640" width="11.4285714285714" style="21"/>
    <col min="15641" max="15641" width="11.4285714285714" style="21"/>
    <col min="15642" max="15642" width="11.4285714285714" style="21"/>
    <col min="15643" max="15643" width="11.4285714285714" style="21"/>
    <col min="15644" max="15644" width="11.4285714285714" style="21"/>
    <col min="15645" max="15645" width="11.4285714285714" style="21"/>
    <col min="15646" max="15646" width="11.4285714285714" style="21"/>
    <col min="15647" max="15647" width="11.4285714285714" style="21"/>
    <col min="15648" max="15648" width="11.4285714285714" style="21"/>
    <col min="15649" max="15649" width="11.4285714285714" style="21"/>
    <col min="15650" max="15650" width="11.4285714285714" style="21"/>
    <col min="15651" max="15651" width="11.4285714285714" style="21"/>
    <col min="15652" max="15652" width="11.4285714285714" style="21"/>
    <col min="15653" max="15653" width="11.4285714285714" style="21"/>
    <col min="15654" max="15654" width="11.4285714285714" style="21"/>
    <col min="15655" max="15655" width="11.4285714285714" style="21"/>
    <col min="15656" max="15656" width="11.4285714285714" style="21"/>
    <col min="15657" max="15657" width="11.4285714285714" style="21"/>
    <col min="15658" max="15658" width="11.4285714285714" style="21"/>
    <col min="15659" max="15659" width="11.4285714285714" style="21"/>
    <col min="15660" max="15660" width="11.4285714285714" style="21"/>
    <col min="15661" max="15661" width="11.4285714285714" style="21"/>
    <col min="15662" max="15662" width="11.4285714285714" style="21"/>
    <col min="15663" max="15663" width="11.4285714285714" style="21"/>
    <col min="15664" max="15664" width="11.4285714285714" style="21"/>
    <col min="15665" max="15665" width="11.4285714285714" style="21"/>
    <col min="15666" max="15666" width="11.4285714285714" style="21"/>
    <col min="15667" max="15667" width="11.4285714285714" style="21"/>
    <col min="15668" max="15668" width="11.4285714285714" style="21"/>
    <col min="15669" max="15669" width="11.4285714285714" style="21"/>
    <col min="15670" max="15670" width="11.4285714285714" style="21"/>
    <col min="15671" max="15671" width="11.4285714285714" style="21"/>
    <col min="15672" max="15672" width="11.4285714285714" style="21"/>
    <col min="15673" max="15673" width="11.4285714285714" style="21"/>
    <col min="15674" max="15674" width="11.4285714285714" style="21"/>
    <col min="15675" max="15675" width="11.4285714285714" style="21"/>
    <col min="15676" max="15676" width="11.4285714285714" style="21"/>
    <col min="15677" max="15677" width="11.4285714285714" style="21"/>
    <col min="15678" max="15678" width="11.4285714285714" style="21"/>
    <col min="15679" max="15679" width="11.4285714285714" style="21"/>
    <col min="15680" max="15680" width="11.4285714285714" style="21"/>
    <col min="15681" max="15681" width="11.4285714285714" style="21"/>
    <col min="15682" max="15682" width="11.4285714285714" style="21"/>
    <col min="15683" max="15683" width="11.4285714285714" style="21"/>
    <col min="15684" max="15684" width="11.4285714285714" style="21"/>
    <col min="15685" max="15685" width="11.4285714285714" style="21"/>
    <col min="15686" max="15686" width="11.4285714285714" style="21"/>
    <col min="15687" max="15687" width="11.4285714285714" style="21"/>
    <col min="15688" max="15688" width="11.4285714285714" style="21"/>
    <col min="15689" max="15689" width="11.4285714285714" style="21"/>
    <col min="15690" max="15690" width="11.4285714285714" style="21"/>
    <col min="15691" max="15691" width="11.4285714285714" style="21"/>
    <col min="15692" max="15692" width="11.4285714285714" style="21"/>
    <col min="15693" max="15693" width="11.4285714285714" style="21"/>
    <col min="15694" max="15694" width="11.4285714285714" style="21"/>
    <col min="15695" max="15695" width="11.4285714285714" style="21"/>
    <col min="15696" max="15696" width="11.4285714285714" style="21"/>
    <col min="15697" max="15697" width="11.4285714285714" style="21"/>
    <col min="15698" max="15698" width="11.4285714285714" style="21"/>
    <col min="15699" max="15699" width="11.4285714285714" style="21"/>
    <col min="15700" max="15700" width="11.4285714285714" style="21"/>
    <col min="15701" max="15701" width="11.4285714285714" style="21"/>
    <col min="15702" max="15702" width="11.4285714285714" style="21"/>
    <col min="15703" max="15703" width="11.4285714285714" style="21"/>
    <col min="15704" max="15704" width="11.4285714285714" style="21"/>
    <col min="15705" max="15705" width="11.4285714285714" style="21"/>
    <col min="15706" max="15706" width="11.4285714285714" style="21"/>
    <col min="15707" max="15707" width="11.4285714285714" style="21"/>
    <col min="15708" max="15708" width="11.4285714285714" style="21"/>
    <col min="15709" max="15709" width="11.4285714285714" style="21"/>
    <col min="15710" max="15710" width="11.4285714285714" style="21"/>
    <col min="15711" max="15711" width="11.4285714285714" style="21"/>
    <col min="15712" max="15712" width="11.4285714285714" style="21"/>
    <col min="15713" max="15713" width="11.4285714285714" style="21"/>
    <col min="15714" max="15714" width="11.4285714285714" style="21"/>
    <col min="15715" max="15715" width="11.4285714285714" style="21"/>
    <col min="15716" max="15716" width="11.4285714285714" style="21"/>
    <col min="15717" max="15717" width="11.4285714285714" style="21"/>
    <col min="15718" max="15718" width="11.4285714285714" style="21"/>
    <col min="15719" max="15719" width="11.4285714285714" style="21"/>
    <col min="15720" max="15720" width="11.4285714285714" style="21"/>
    <col min="15721" max="15721" width="11.4285714285714" style="21"/>
    <col min="15722" max="15722" width="11.4285714285714" style="21"/>
    <col min="15723" max="15723" width="11.4285714285714" style="21"/>
    <col min="15724" max="15724" width="11.4285714285714" style="21"/>
    <col min="15725" max="15725" width="11.4285714285714" style="21"/>
    <col min="15726" max="15726" width="11.4285714285714" style="21"/>
    <col min="15727" max="15727" width="11.4285714285714" style="21"/>
    <col min="15728" max="15728" width="11.4285714285714" style="21"/>
    <col min="15729" max="15729" width="11.4285714285714" style="21"/>
    <col min="15730" max="15730" width="11.4285714285714" style="21"/>
    <col min="15731" max="15731" width="11.4285714285714" style="21"/>
    <col min="15732" max="15732" width="11.4285714285714" style="21"/>
    <col min="15733" max="15733" width="11.4285714285714" style="21"/>
    <col min="15734" max="15734" width="11.4285714285714" style="21"/>
    <col min="15735" max="15735" width="11.4285714285714" style="21"/>
    <col min="15736" max="15736" width="11.4285714285714" style="21"/>
    <col min="15737" max="15737" width="11.4285714285714" style="21"/>
    <col min="15738" max="15738" width="11.4285714285714" style="21"/>
    <col min="15739" max="15739" width="11.4285714285714" style="21"/>
    <col min="15740" max="15740" width="11.4285714285714" style="21"/>
    <col min="15741" max="15741" width="11.4285714285714" style="21"/>
    <col min="15742" max="15742" width="11.4285714285714" style="21"/>
    <col min="15743" max="15743" width="11.4285714285714" style="21"/>
    <col min="15744" max="15744" width="11.4285714285714" style="21"/>
    <col min="15745" max="15745" width="11.4285714285714" style="21"/>
    <col min="15746" max="15746" width="11.4285714285714" style="21"/>
    <col min="15747" max="15747" width="11.4285714285714" style="21"/>
    <col min="15748" max="15748" width="11.4285714285714" style="21"/>
    <col min="15749" max="15749" width="11.4285714285714" style="21"/>
    <col min="15750" max="15750" width="11.4285714285714" style="21"/>
    <col min="15751" max="15751" width="11.4285714285714" style="21"/>
    <col min="15752" max="15752" width="11.4285714285714" style="21"/>
    <col min="15753" max="15753" width="11.4285714285714" style="21"/>
    <col min="15754" max="15754" width="11.4285714285714" style="21"/>
    <col min="15755" max="15755" width="11.4285714285714" style="21"/>
    <col min="15756" max="15756" width="11.4285714285714" style="21"/>
    <col min="15757" max="15757" width="11.4285714285714" style="21"/>
    <col min="15758" max="15758" width="11.4285714285714" style="21"/>
    <col min="15759" max="15759" width="11.4285714285714" style="21"/>
    <col min="15760" max="15760" width="11.4285714285714" style="21"/>
    <col min="15761" max="15761" width="11.4285714285714" style="21"/>
    <col min="15762" max="15762" width="11.4285714285714" style="21"/>
    <col min="15763" max="15763" width="11.4285714285714" style="21"/>
    <col min="15764" max="15764" width="11.4285714285714" style="21"/>
    <col min="15765" max="15765" width="11.4285714285714" style="21"/>
    <col min="15766" max="15766" width="11.4285714285714" style="21"/>
    <col min="15767" max="15767" width="11.4285714285714" style="21"/>
    <col min="15768" max="15768" width="11.4285714285714" style="21"/>
    <col min="15769" max="15769" width="11.4285714285714" style="21"/>
    <col min="15770" max="15770" width="11.4285714285714" style="21"/>
    <col min="15771" max="15771" width="11.4285714285714" style="21"/>
    <col min="15772" max="15772" width="11.4285714285714" style="21"/>
    <col min="15773" max="15773" width="11.4285714285714" style="21"/>
    <col min="15774" max="15774" width="11.4285714285714" style="21"/>
    <col min="15775" max="15775" width="11.4285714285714" style="21"/>
    <col min="15776" max="15776" width="11.4285714285714" style="21"/>
    <col min="15777" max="15777" width="11.4285714285714" style="21"/>
    <col min="15778" max="15778" width="11.4285714285714" style="21"/>
    <col min="15779" max="15779" width="11.4285714285714" style="21"/>
    <col min="15780" max="15780" width="11.4285714285714" style="21"/>
    <col min="15781" max="15781" width="11.4285714285714" style="21"/>
    <col min="15782" max="15782" width="11.4285714285714" style="21"/>
    <col min="15783" max="15783" width="11.4285714285714" style="21"/>
    <col min="15784" max="15784" width="11.4285714285714" style="21"/>
    <col min="15785" max="15785" width="11.4285714285714" style="21"/>
    <col min="15786" max="15786" width="11.4285714285714" style="21"/>
    <col min="15787" max="15787" width="11.4285714285714" style="21"/>
    <col min="15788" max="15788" width="11.4285714285714" style="21"/>
    <col min="15789" max="15789" width="11.4285714285714" style="21"/>
    <col min="15790" max="15790" width="11.4285714285714" style="21"/>
    <col min="15791" max="15791" width="11.4285714285714" style="21"/>
    <col min="15792" max="15792" width="11.4285714285714" style="21"/>
    <col min="15793" max="15793" width="11.4285714285714" style="21"/>
    <col min="15794" max="15794" width="11.4285714285714" style="21"/>
    <col min="15795" max="15795" width="11.4285714285714" style="21"/>
    <col min="15796" max="15796" width="11.4285714285714" style="21"/>
    <col min="15797" max="15797" width="11.4285714285714" style="21"/>
    <col min="15798" max="15798" width="11.4285714285714" style="21"/>
    <col min="15799" max="15799" width="11.4285714285714" style="21"/>
    <col min="15800" max="15800" width="11.4285714285714" style="21"/>
    <col min="15801" max="15801" width="11.4285714285714" style="21"/>
    <col min="15802" max="15802" width="11.4285714285714" style="21"/>
    <col min="15803" max="15803" width="11.4285714285714" style="21"/>
    <col min="15804" max="15804" width="11.4285714285714" style="21"/>
    <col min="15805" max="15805" width="11.4285714285714" style="21"/>
    <col min="15806" max="15806" width="11.4285714285714" style="21"/>
    <col min="15807" max="15807" width="11.4285714285714" style="21"/>
    <col min="15808" max="15808" width="11.4285714285714" style="21"/>
    <col min="15809" max="15809" width="11.4285714285714" style="21"/>
    <col min="15810" max="15810" width="11.4285714285714" style="21"/>
    <col min="15811" max="15811" width="11.4285714285714" style="21"/>
    <col min="15812" max="15812" width="11.4285714285714" style="21"/>
    <col min="15813" max="15813" width="11.4285714285714" style="21"/>
    <col min="15814" max="15814" width="11.4285714285714" style="21"/>
    <col min="15815" max="15815" width="11.4285714285714" style="21"/>
    <col min="15816" max="15816" width="11.4285714285714" style="21"/>
    <col min="15817" max="15817" width="11.4285714285714" style="21"/>
    <col min="15818" max="15818" width="11.4285714285714" style="21"/>
    <col min="15819" max="15819" width="11.4285714285714" style="21"/>
    <col min="15820" max="15820" width="11.4285714285714" style="21"/>
    <col min="15821" max="15821" width="11.4285714285714" style="21"/>
    <col min="15822" max="15822" width="11.4285714285714" style="21"/>
    <col min="15823" max="15823" width="11.4285714285714" style="21"/>
    <col min="15824" max="15824" width="11.4285714285714" style="21"/>
    <col min="15825" max="15825" width="11.4285714285714" style="21"/>
    <col min="15826" max="15826" width="11.4285714285714" style="21"/>
    <col min="15827" max="15827" width="11.4285714285714" style="21"/>
    <col min="15828" max="15828" width="11.4285714285714" style="21"/>
    <col min="15829" max="15829" width="11.4285714285714" style="21"/>
    <col min="15830" max="15830" width="11.4285714285714" style="21"/>
    <col min="15831" max="15831" width="11.4285714285714" style="21"/>
    <col min="15832" max="15832" width="11.4285714285714" style="21"/>
    <col min="15833" max="15833" width="11.4285714285714" style="21"/>
    <col min="15834" max="15834" width="11.4285714285714" style="21"/>
    <col min="15835" max="15835" width="11.4285714285714" style="21"/>
    <col min="15836" max="15836" width="11.4285714285714" style="21"/>
    <col min="15837" max="15837" width="11.4285714285714" style="21"/>
    <col min="15838" max="15838" width="11.4285714285714" style="21"/>
    <col min="15839" max="15839" width="11.4285714285714" style="21"/>
    <col min="15840" max="15840" width="11.4285714285714" style="21"/>
    <col min="15841" max="15841" width="11.4285714285714" style="21"/>
    <col min="15842" max="15842" width="11.4285714285714" style="21"/>
    <col min="15843" max="15843" width="11.4285714285714" style="21"/>
    <col min="15844" max="15844" width="11.4285714285714" style="21"/>
    <col min="15845" max="15845" width="11.4285714285714" style="21"/>
    <col min="15846" max="15846" width="11.4285714285714" style="21"/>
    <col min="15847" max="15847" width="11.4285714285714" style="21"/>
    <col min="15848" max="15848" width="11.4285714285714" style="21"/>
    <col min="15849" max="15849" width="11.4285714285714" style="21"/>
    <col min="15850" max="15850" width="11.4285714285714" style="21"/>
    <col min="15851" max="15851" width="11.4285714285714" style="21"/>
    <col min="15852" max="15852" width="11.4285714285714" style="21"/>
    <col min="15853" max="15853" width="11.4285714285714" style="21"/>
    <col min="15854" max="15854" width="11.4285714285714" style="21"/>
    <col min="15855" max="15855" width="11.4285714285714" style="21"/>
    <col min="15856" max="15856" width="11.4285714285714" style="21"/>
    <col min="15857" max="15857" width="11.4285714285714" style="21"/>
    <col min="15858" max="15858" width="11.4285714285714" style="21"/>
    <col min="15859" max="15859" width="11.4285714285714" style="21"/>
    <col min="15860" max="15860" width="11.4285714285714" style="21"/>
    <col min="15861" max="15861" width="11.4285714285714" style="21"/>
    <col min="15862" max="15862" width="11.4285714285714" style="21"/>
    <col min="15863" max="15863" width="11.4285714285714" style="21"/>
    <col min="15864" max="15864" width="11.4285714285714" style="21"/>
    <col min="15865" max="15865" width="11.4285714285714" style="21"/>
    <col min="15866" max="15866" width="11.4285714285714" style="21"/>
    <col min="15867" max="15867" width="11.4285714285714" style="21"/>
    <col min="15868" max="15868" width="11.4285714285714" style="21"/>
    <col min="15869" max="15869" width="11.4285714285714" style="21"/>
    <col min="15870" max="15870" width="11.4285714285714" style="21"/>
    <col min="15871" max="15871" width="11.4285714285714" style="21"/>
    <col min="15872" max="15872" width="11.4285714285714" style="21"/>
    <col min="15873" max="15873" width="11.4285714285714" style="21"/>
    <col min="15874" max="15874" width="11.4285714285714" style="21"/>
    <col min="15875" max="15875" width="11.4285714285714" style="21"/>
    <col min="15876" max="15876" width="11.4285714285714" style="21"/>
    <col min="15877" max="15877" width="11.4285714285714" style="21"/>
    <col min="15878" max="15878" width="11.4285714285714" style="21"/>
    <col min="15879" max="15879" width="11.4285714285714" style="21"/>
    <col min="15880" max="15880" width="11.4285714285714" style="21"/>
    <col min="15881" max="15881" width="11.4285714285714" style="21"/>
    <col min="15882" max="15882" width="11.4285714285714" style="21"/>
    <col min="15883" max="15883" width="11.4285714285714" style="21"/>
    <col min="15884" max="15884" width="11.4285714285714" style="21"/>
    <col min="15885" max="15885" width="11.4285714285714" style="21"/>
    <col min="15886" max="15886" width="11.4285714285714" style="21"/>
    <col min="15887" max="15887" width="11.4285714285714" style="21"/>
    <col min="15888" max="15888" width="11.4285714285714" style="21"/>
    <col min="15889" max="15889" width="11.4285714285714" style="21"/>
    <col min="15890" max="15890" width="11.4285714285714" style="21"/>
    <col min="15891" max="15891" width="11.4285714285714" style="21"/>
    <col min="15892" max="15892" width="11.4285714285714" style="21"/>
    <col min="15893" max="15893" width="11.4285714285714" style="21"/>
    <col min="15894" max="15894" width="11.4285714285714" style="21"/>
    <col min="15895" max="15895" width="11.4285714285714" style="21"/>
    <col min="15896" max="15896" width="11.4285714285714" style="21"/>
    <col min="15897" max="15897" width="11.4285714285714" style="21"/>
    <col min="15898" max="15898" width="11.4285714285714" style="21"/>
    <col min="15899" max="15899" width="11.4285714285714" style="21"/>
    <col min="15900" max="15900" width="11.4285714285714" style="21"/>
    <col min="15901" max="15901" width="11.4285714285714" style="21"/>
    <col min="15902" max="15902" width="11.4285714285714" style="21"/>
    <col min="15903" max="15903" width="11.4285714285714" style="21"/>
    <col min="15904" max="15904" width="11.4285714285714" style="21"/>
    <col min="15905" max="15905" width="11.4285714285714" style="21"/>
    <col min="15906" max="15906" width="11.4285714285714" style="21"/>
    <col min="15907" max="15907" width="11.4285714285714" style="21"/>
    <col min="15908" max="15908" width="11.4285714285714" style="21"/>
    <col min="15909" max="15909" width="11.4285714285714" style="21"/>
    <col min="15910" max="15910" width="11.4285714285714" style="21"/>
    <col min="15911" max="15911" width="11.4285714285714" style="21"/>
    <col min="15912" max="15912" width="11.4285714285714" style="21"/>
    <col min="15913" max="15913" width="11.4285714285714" style="21"/>
    <col min="15914" max="15914" width="11.4285714285714" style="21"/>
    <col min="15915" max="15915" width="11.4285714285714" style="21"/>
    <col min="15916" max="15916" width="11.4285714285714" style="21"/>
    <col min="15917" max="15917" width="11.4285714285714" style="21"/>
    <col min="15918" max="15918" width="11.4285714285714" style="21"/>
    <col min="15919" max="15919" width="11.4285714285714" style="21"/>
    <col min="15920" max="15920" width="11.4285714285714" style="21"/>
    <col min="15921" max="15921" width="11.4285714285714" style="21"/>
    <col min="15922" max="15922" width="11.4285714285714" style="21"/>
    <col min="15923" max="15923" width="11.4285714285714" style="21"/>
    <col min="15924" max="15924" width="11.4285714285714" style="21"/>
    <col min="15925" max="15925" width="11.4285714285714" style="21"/>
    <col min="15926" max="15926" width="11.4285714285714" style="21"/>
    <col min="15927" max="15927" width="11.4285714285714" style="21"/>
    <col min="15928" max="15928" width="11.4285714285714" style="21"/>
    <col min="15929" max="15929" width="11.4285714285714" style="21"/>
    <col min="15930" max="15930" width="11.4285714285714" style="21"/>
    <col min="15931" max="15931" width="11.4285714285714" style="21"/>
    <col min="15932" max="15932" width="11.4285714285714" style="21"/>
    <col min="15933" max="15933" width="11.4285714285714" style="21"/>
    <col min="15934" max="15934" width="11.4285714285714" style="21"/>
    <col min="15935" max="15935" width="11.4285714285714" style="21"/>
    <col min="15936" max="15936" width="11.4285714285714" style="21"/>
    <col min="15937" max="15937" width="11.4285714285714" style="21"/>
    <col min="15938" max="15938" width="11.4285714285714" style="21"/>
    <col min="15939" max="15939" width="11.4285714285714" style="21"/>
    <col min="15940" max="15940" width="11.4285714285714" style="21"/>
    <col min="15941" max="15941" width="11.4285714285714" style="21"/>
    <col min="15942" max="15942" width="11.4285714285714" style="21"/>
    <col min="15943" max="15943" width="11.4285714285714" style="21"/>
    <col min="15944" max="15944" width="11.4285714285714" style="21"/>
    <col min="15945" max="15945" width="11.4285714285714" style="21"/>
    <col min="15946" max="15946" width="11.4285714285714" style="21"/>
    <col min="15947" max="15947" width="11.4285714285714" style="21"/>
    <col min="15948" max="15948" width="11.4285714285714" style="21"/>
    <col min="15949" max="15949" width="11.4285714285714" style="21"/>
    <col min="15950" max="15950" width="11.4285714285714" style="21"/>
    <col min="15951" max="15951" width="11.4285714285714" style="21"/>
    <col min="15952" max="15952" width="11.4285714285714" style="21"/>
    <col min="15953" max="15953" width="11.4285714285714" style="21"/>
    <col min="15954" max="15954" width="11.4285714285714" style="21"/>
    <col min="15955" max="15955" width="11.4285714285714" style="21"/>
    <col min="15956" max="15956" width="11.4285714285714" style="21"/>
    <col min="15957" max="15957" width="11.4285714285714" style="21"/>
    <col min="15958" max="15958" width="11.4285714285714" style="21"/>
    <col min="15959" max="15959" width="11.4285714285714" style="21"/>
    <col min="15960" max="15960" width="11.4285714285714" style="21"/>
    <col min="15961" max="15961" width="11.4285714285714" style="21"/>
    <col min="15962" max="15962" width="11.4285714285714" style="21"/>
    <col min="15963" max="15963" width="11.4285714285714" style="21"/>
    <col min="15964" max="15964" width="11.4285714285714" style="21"/>
    <col min="15965" max="15965" width="11.4285714285714" style="21"/>
    <col min="15966" max="15966" width="11.4285714285714" style="21"/>
    <col min="15967" max="15967" width="11.4285714285714" style="21"/>
    <col min="15968" max="15968" width="11.4285714285714" style="21"/>
    <col min="15969" max="15969" width="11.4285714285714" style="21"/>
    <col min="15970" max="15970" width="11.4285714285714" style="21"/>
    <col min="15971" max="15971" width="11.4285714285714" style="21"/>
    <col min="15972" max="15972" width="11.4285714285714" style="21"/>
    <col min="15973" max="15973" width="11.4285714285714" style="21"/>
    <col min="15974" max="15974" width="11.4285714285714" style="21"/>
    <col min="15975" max="15975" width="11.4285714285714" style="21"/>
    <col min="15976" max="15976" width="11.4285714285714" style="21"/>
    <col min="15977" max="15977" width="11.4285714285714" style="21"/>
    <col min="15978" max="15978" width="11.4285714285714" style="21"/>
    <col min="15979" max="15979" width="11.4285714285714" style="21"/>
    <col min="15980" max="15980" width="11.4285714285714" style="21"/>
    <col min="15981" max="15981" width="11.4285714285714" style="21"/>
    <col min="15982" max="15982" width="11.4285714285714" style="21"/>
    <col min="15983" max="15983" width="11.4285714285714" style="21"/>
    <col min="15984" max="15984" width="11.4285714285714" style="21"/>
    <col min="15985" max="15985" width="11.4285714285714" style="21"/>
    <col min="15986" max="15986" width="11.4285714285714" style="21"/>
    <col min="15987" max="15987" width="11.4285714285714" style="21"/>
    <col min="15988" max="15988" width="11.4285714285714" style="21"/>
    <col min="15989" max="15989" width="11.4285714285714" style="21"/>
    <col min="15990" max="15990" width="11.4285714285714" style="21"/>
    <col min="15991" max="15991" width="11.4285714285714" style="21"/>
    <col min="15992" max="15992" width="11.4285714285714" style="21"/>
    <col min="15993" max="15993" width="11.4285714285714" style="21"/>
    <col min="15994" max="15994" width="11.4285714285714" style="21"/>
    <col min="15995" max="15995" width="11.4285714285714" style="21"/>
    <col min="15996" max="15996" width="11.4285714285714" style="21"/>
    <col min="15997" max="15997" width="11.4285714285714" style="21"/>
    <col min="15998" max="15998" width="11.4285714285714" style="21"/>
    <col min="15999" max="15999" width="11.4285714285714" style="21"/>
    <col min="16000" max="16000" width="11.4285714285714" style="21"/>
    <col min="16001" max="16001" width="11.4285714285714" style="21"/>
    <col min="16002" max="16002" width="11.4285714285714" style="21"/>
    <col min="16003" max="16003" width="11.4285714285714" style="21"/>
    <col min="16004" max="16004" width="11.4285714285714" style="21"/>
    <col min="16005" max="16005" width="11.4285714285714" style="21"/>
    <col min="16006" max="16006" width="11.4285714285714" style="21"/>
    <col min="16007" max="16007" width="11.4285714285714" style="21"/>
    <col min="16008" max="16008" width="11.4285714285714" style="21"/>
    <col min="16009" max="16009" width="11.4285714285714" style="21"/>
    <col min="16010" max="16010" width="11.4285714285714" style="21"/>
    <col min="16011" max="16011" width="11.4285714285714" style="21"/>
    <col min="16012" max="16012" width="11.4285714285714" style="21"/>
    <col min="16013" max="16013" width="11.4285714285714" style="21"/>
    <col min="16014" max="16014" width="11.4285714285714" style="21"/>
    <col min="16015" max="16015" width="11.4285714285714" style="21"/>
    <col min="16016" max="16016" width="11.4285714285714" style="21"/>
    <col min="16017" max="16017" width="11.4285714285714" style="21"/>
    <col min="16018" max="16018" width="11.4285714285714" style="21"/>
    <col min="16019" max="16019" width="11.4285714285714" style="21"/>
    <col min="16020" max="16020" width="11.4285714285714" style="21"/>
    <col min="16021" max="16021" width="11.4285714285714" style="21"/>
    <col min="16022" max="16022" width="11.4285714285714" style="21"/>
    <col min="16023" max="16023" width="11.4285714285714" style="21"/>
    <col min="16024" max="16024" width="11.4285714285714" style="21"/>
    <col min="16025" max="16025" width="11.4285714285714" style="21"/>
    <col min="16026" max="16026" width="11.4285714285714" style="21"/>
    <col min="16027" max="16027" width="11.4285714285714" style="21"/>
    <col min="16028" max="16028" width="11.4285714285714" style="21"/>
    <col min="16029" max="16029" width="11.4285714285714" style="21"/>
    <col min="16030" max="16030" width="11.4285714285714" style="21"/>
    <col min="16031" max="16031" width="11.4285714285714" style="21"/>
    <col min="16032" max="16032" width="11.4285714285714" style="21"/>
    <col min="16033" max="16033" width="11.4285714285714" style="21"/>
    <col min="16034" max="16034" width="11.4285714285714" style="21"/>
    <col min="16035" max="16035" width="11.4285714285714" style="21"/>
    <col min="16036" max="16036" width="11.4285714285714" style="21"/>
    <col min="16037" max="16037" width="11.4285714285714" style="21"/>
    <col min="16038" max="16038" width="11.4285714285714" style="21"/>
    <col min="16039" max="16039" width="11.4285714285714" style="21"/>
    <col min="16040" max="16040" width="11.4285714285714" style="21"/>
    <col min="16041" max="16041" width="11.4285714285714" style="21"/>
    <col min="16042" max="16042" width="11.4285714285714" style="21"/>
    <col min="16043" max="16043" width="11.4285714285714" style="21"/>
    <col min="16044" max="16044" width="11.4285714285714" style="21"/>
    <col min="16045" max="16045" width="11.4285714285714" style="21"/>
    <col min="16046" max="16046" width="11.4285714285714" style="21"/>
    <col min="16047" max="16047" width="11.4285714285714" style="21"/>
    <col min="16048" max="16048" width="11.4285714285714" style="21"/>
    <col min="16049" max="16049" width="11.4285714285714" style="21"/>
    <col min="16050" max="16050" width="11.4285714285714" style="21"/>
    <col min="16051" max="16051" width="11.4285714285714" style="21"/>
    <col min="16052" max="16052" width="11.4285714285714" style="21"/>
    <col min="16053" max="16053" width="11.4285714285714" style="21"/>
    <col min="16054" max="16054" width="11.4285714285714" style="21"/>
    <col min="16055" max="16055" width="11.4285714285714" style="21"/>
    <col min="16056" max="16056" width="11.4285714285714" style="21"/>
    <col min="16057" max="16057" width="11.4285714285714" style="21"/>
    <col min="16058" max="16058" width="11.4285714285714" style="21"/>
    <col min="16059" max="16059" width="11.4285714285714" style="21"/>
    <col min="16060" max="16060" width="11.4285714285714" style="21"/>
    <col min="16061" max="16061" width="11.4285714285714" style="21"/>
    <col min="16062" max="16062" width="11.4285714285714" style="21"/>
    <col min="16063" max="16063" width="11.4285714285714" style="21"/>
    <col min="16064" max="16064" width="11.4285714285714" style="21"/>
    <col min="16065" max="16065" width="11.4285714285714" style="21"/>
    <col min="16066" max="16066" width="11.4285714285714" style="21"/>
    <col min="16067" max="16067" width="11.4285714285714" style="21"/>
    <col min="16068" max="16068" width="11.4285714285714" style="21"/>
    <col min="16069" max="16069" width="11.4285714285714" style="21"/>
    <col min="16070" max="16070" width="11.4285714285714" style="21"/>
    <col min="16071" max="16071" width="11.4285714285714" style="21"/>
    <col min="16072" max="16072" width="11.4285714285714" style="21"/>
    <col min="16073" max="16073" width="11.4285714285714" style="21"/>
    <col min="16074" max="16074" width="11.4285714285714" style="21"/>
    <col min="16075" max="16075" width="11.4285714285714" style="21"/>
    <col min="16076" max="16076" width="11.4285714285714" style="21"/>
    <col min="16077" max="16077" width="11.4285714285714" style="21"/>
    <col min="16078" max="16078" width="11.4285714285714" style="21"/>
    <col min="16079" max="16079" width="11.4285714285714" style="21"/>
    <col min="16080" max="16080" width="11.4285714285714" style="21"/>
    <col min="16081" max="16081" width="11.4285714285714" style="21"/>
    <col min="16082" max="16082" width="11.4285714285714" style="21"/>
    <col min="16083" max="16083" width="11.4285714285714" style="21"/>
    <col min="16084" max="16084" width="11.4285714285714" style="21"/>
    <col min="16085" max="16085" width="11.4285714285714" style="21"/>
    <col min="16086" max="16086" width="11.4285714285714" style="21"/>
    <col min="16087" max="16087" width="11.4285714285714" style="21"/>
    <col min="16088" max="16088" width="11.4285714285714" style="21"/>
    <col min="16089" max="16089" width="11.4285714285714" style="21"/>
    <col min="16090" max="16090" width="11.4285714285714" style="21"/>
    <col min="16091" max="16091" width="11.4285714285714" style="21"/>
    <col min="16092" max="16092" width="11.4285714285714" style="21"/>
    <col min="16093" max="16093" width="11.4285714285714" style="21"/>
    <col min="16094" max="16094" width="11.4285714285714" style="21"/>
    <col min="16095" max="16095" width="11.4285714285714" style="21"/>
    <col min="16096" max="16096" width="11.4285714285714" style="21"/>
    <col min="16097" max="16097" width="11.4285714285714" style="21"/>
    <col min="16098" max="16098" width="11.4285714285714" style="21"/>
    <col min="16099" max="16099" width="11.4285714285714" style="21"/>
    <col min="16100" max="16100" width="11.4285714285714" style="21"/>
    <col min="16101" max="16101" width="11.4285714285714" style="21"/>
    <col min="16102" max="16102" width="11.4285714285714" style="21"/>
    <col min="16103" max="16103" width="11.4285714285714" style="21"/>
    <col min="16104" max="16104" width="11.4285714285714" style="21"/>
    <col min="16105" max="16105" width="11.4285714285714" style="21"/>
    <col min="16106" max="16106" width="11.4285714285714" style="21"/>
    <col min="16107" max="16107" width="11.4285714285714" style="21"/>
    <col min="16108" max="16108" width="11.4285714285714" style="21"/>
    <col min="16109" max="16109" width="11.4285714285714" style="21"/>
    <col min="16110" max="16110" width="11.4285714285714" style="21"/>
    <col min="16111" max="16111" width="11.4285714285714" style="21"/>
    <col min="16112" max="16112" width="11.4285714285714" style="21"/>
    <col min="16113" max="16113" width="11.4285714285714" style="21"/>
    <col min="16114" max="16114" width="11.4285714285714" style="21"/>
    <col min="16115" max="16115" width="11.4285714285714" style="21"/>
    <col min="16116" max="16116" width="11.4285714285714" style="21"/>
    <col min="16117" max="16117" width="11.4285714285714" style="21"/>
    <col min="16118" max="16118" width="11.4285714285714" style="21"/>
    <col min="16119" max="16119" width="11.4285714285714" style="21"/>
    <col min="16120" max="16120" width="11.4285714285714" style="21"/>
    <col min="16121" max="16121" width="11.4285714285714" style="21"/>
    <col min="16122" max="16122" width="11.4285714285714" style="21"/>
    <col min="16123" max="16123" width="11.4285714285714" style="21"/>
    <col min="16124" max="16124" width="11.4285714285714" style="21"/>
    <col min="16125" max="16125" width="11.4285714285714" style="21"/>
    <col min="16126" max="16126" width="11.4285714285714" style="21"/>
    <col min="16127" max="16127" width="11.4285714285714" style="21"/>
    <col min="16128" max="16128" width="11.4285714285714" style="21"/>
    <col min="16129" max="16129" width="11.4285714285714" style="21"/>
    <col min="16130" max="16130" width="11.4285714285714" style="21"/>
    <col min="16131" max="16131" width="11.4285714285714" style="21"/>
    <col min="16132" max="16132" width="11.4285714285714" style="21"/>
    <col min="16133" max="16133" width="11.4285714285714" style="21"/>
    <col min="16134" max="16134" width="11.4285714285714" style="21"/>
    <col min="16135" max="16135" width="11.4285714285714" style="21"/>
    <col min="16136" max="16136" width="11.4285714285714" style="21"/>
    <col min="16137" max="16137" width="11.4285714285714" style="21"/>
    <col min="16138" max="16138" width="11.4285714285714" style="21"/>
    <col min="16139" max="16139" width="11.4285714285714" style="21"/>
    <col min="16140" max="16140" width="11.4285714285714" style="21"/>
    <col min="16141" max="16141" width="11.4285714285714" style="21"/>
    <col min="16142" max="16142" width="11.4285714285714" style="21"/>
    <col min="16143" max="16143" width="11.4285714285714" style="21"/>
    <col min="16144" max="16144" width="11.4285714285714" style="21"/>
    <col min="16145" max="16145" width="11.4285714285714" style="21"/>
    <col min="16146" max="16146" width="11.4285714285714" style="21"/>
    <col min="16147" max="16147" width="11.4285714285714" style="21"/>
    <col min="16148" max="16148" width="11.4285714285714" style="21"/>
    <col min="16149" max="16149" width="11.4285714285714" style="21"/>
    <col min="16150" max="16150" width="11.4285714285714" style="21"/>
    <col min="16151" max="16151" width="11.4285714285714" style="21"/>
    <col min="16152" max="16152" width="11.4285714285714" style="21"/>
    <col min="16153" max="16153" width="11.4285714285714" style="21"/>
    <col min="16154" max="16154" width="11.4285714285714" style="21"/>
    <col min="16155" max="16155" width="11.4285714285714" style="21"/>
    <col min="16156" max="16156" width="11.4285714285714" style="21"/>
    <col min="16157" max="16157" width="11.4285714285714" style="21"/>
    <col min="16158" max="16158" width="11.4285714285714" style="21"/>
    <col min="16159" max="16159" width="11.4285714285714" style="21"/>
    <col min="16160" max="16160" width="11.4285714285714" style="21"/>
    <col min="16161" max="16161" width="11.4285714285714" style="21"/>
    <col min="16162" max="16162" width="11.4285714285714" style="21"/>
    <col min="16163" max="16163" width="11.4285714285714" style="21"/>
    <col min="16164" max="16164" width="11.4285714285714" style="21"/>
    <col min="16165" max="16165" width="11.4285714285714" style="21"/>
    <col min="16166" max="16166" width="11.4285714285714" style="21"/>
    <col min="16167" max="16167" width="11.4285714285714" style="21"/>
    <col min="16168" max="16168" width="11.4285714285714" style="21"/>
    <col min="16169" max="16169" width="11.4285714285714" style="21"/>
    <col min="16170" max="16170" width="11.4285714285714" style="21"/>
    <col min="16171" max="16171" width="11.4285714285714" style="21"/>
    <col min="16172" max="16172" width="11.4285714285714" style="21"/>
    <col min="16173" max="16173" width="11.4285714285714" style="21"/>
    <col min="16174" max="16174" width="11.4285714285714" style="21"/>
    <col min="16175" max="16175" width="11.4285714285714" style="21"/>
    <col min="16176" max="16176" width="11.4285714285714" style="21"/>
    <col min="16177" max="16177" width="11.4285714285714" style="21"/>
    <col min="16178" max="16178" width="11.4285714285714" style="21"/>
    <col min="16179" max="16179" width="11.4285714285714" style="21"/>
    <col min="16180" max="16180" width="11.4285714285714" style="21"/>
    <col min="16181" max="16181" width="11.4285714285714" style="21"/>
    <col min="16182" max="16182" width="11.4285714285714" style="21"/>
    <col min="16183" max="16183" width="11.4285714285714" style="21"/>
    <col min="16184" max="16184" width="11.4285714285714" style="21"/>
    <col min="16185" max="16185" width="11.4285714285714" style="21"/>
    <col min="16186" max="16186" width="11.4285714285714" style="21"/>
    <col min="16187" max="16187" width="11.4285714285714" style="21"/>
    <col min="16188" max="16188" width="11.4285714285714" style="21"/>
    <col min="16189" max="16189" width="11.4285714285714" style="21"/>
    <col min="16190" max="16190" width="11.4285714285714" style="21"/>
    <col min="16191" max="16191" width="11.4285714285714" style="21"/>
    <col min="16192" max="16192" width="11.4285714285714" style="21"/>
    <col min="16193" max="16193" width="11.4285714285714" style="21"/>
    <col min="16194" max="16194" width="11.4285714285714" style="21"/>
    <col min="16195" max="16195" width="11.4285714285714" style="21"/>
    <col min="16196" max="16196" width="11.4285714285714" style="21"/>
    <col min="16197" max="16197" width="11.4285714285714" style="21"/>
    <col min="16198" max="16198" width="11.4285714285714" style="21"/>
    <col min="16199" max="16199" width="11.4285714285714" style="21"/>
    <col min="16200" max="16200" width="11.4285714285714" style="21"/>
    <col min="16201" max="16201" width="11.4285714285714" style="21"/>
    <col min="16202" max="16202" width="11.4285714285714" style="21"/>
    <col min="16203" max="16203" width="11.4285714285714" style="21"/>
    <col min="16204" max="16204" width="11.4285714285714" style="21"/>
    <col min="16205" max="16205" width="11.4285714285714" style="21"/>
    <col min="16206" max="16206" width="11.4285714285714" style="21"/>
    <col min="16207" max="16207" width="11.4285714285714" style="21"/>
    <col min="16208" max="16208" width="11.4285714285714" style="21"/>
    <col min="16209" max="16209" width="11.4285714285714" style="21"/>
    <col min="16210" max="16210" width="11.4285714285714" style="21"/>
    <col min="16211" max="16211" width="11.4285714285714" style="21"/>
    <col min="16212" max="16212" width="11.4285714285714" style="21"/>
    <col min="16213" max="16213" width="11.4285714285714" style="21"/>
    <col min="16214" max="16214" width="11.4285714285714" style="21"/>
    <col min="16215" max="16215" width="11.4285714285714" style="21"/>
    <col min="16216" max="16216" width="11.4285714285714" style="21"/>
    <col min="16217" max="16217" width="11.4285714285714" style="21"/>
    <col min="16218" max="16218" width="11.4285714285714" style="21"/>
    <col min="16219" max="16219" width="11.4285714285714" style="21"/>
    <col min="16220" max="16220" width="11.4285714285714" style="21"/>
    <col min="16221" max="16221" width="11.4285714285714" style="21"/>
    <col min="16222" max="16222" width="11.4285714285714" style="21"/>
    <col min="16223" max="16223" width="11.4285714285714" style="21"/>
    <col min="16224" max="16224" width="11.4285714285714" style="21"/>
    <col min="16225" max="16225" width="11.4285714285714" style="21"/>
    <col min="16226" max="16226" width="11.4285714285714" style="21"/>
    <col min="16227" max="16227" width="11.4285714285714" style="21"/>
    <col min="16228" max="16228" width="11.4285714285714" style="21"/>
    <col min="16229" max="16229" width="11.4285714285714" style="21"/>
    <col min="16230" max="16230" width="11.4285714285714" style="21"/>
    <col min="16231" max="16231" width="11.4285714285714" style="21"/>
    <col min="16232" max="16232" width="11.4285714285714" style="21"/>
    <col min="16233" max="16233" width="11.4285714285714" style="21"/>
    <col min="16234" max="16234" width="11.4285714285714" style="21"/>
    <col min="16235" max="16235" width="11.4285714285714" style="21"/>
    <col min="16236" max="16236" width="11.4285714285714" style="21"/>
    <col min="16237" max="16237" width="11.4285714285714" style="21"/>
    <col min="16238" max="16238" width="11.4285714285714" style="21"/>
    <col min="16239" max="16239" width="11.4285714285714" style="21"/>
    <col min="16240" max="16240" width="11.4285714285714" style="21"/>
    <col min="16241" max="16241" width="11.4285714285714" style="21"/>
    <col min="16242" max="16242" width="11.4285714285714" style="21"/>
    <col min="16243" max="16243" width="11.4285714285714" style="21"/>
    <col min="16244" max="16244" width="11.4285714285714" style="21"/>
    <col min="16245" max="16245" width="11.4285714285714" style="21"/>
    <col min="16246" max="16246" width="11.4285714285714" style="21"/>
    <col min="16247" max="16247" width="11.4285714285714" style="21"/>
    <col min="16248" max="16248" width="11.4285714285714" style="21"/>
    <col min="16249" max="16249" width="11.4285714285714" style="21"/>
    <col min="16250" max="16250" width="11.4285714285714" style="21"/>
    <col min="16251" max="16251" width="11.4285714285714" style="21"/>
    <col min="16252" max="16252" width="11.4285714285714" style="21"/>
    <col min="16253" max="16253" width="11.4285714285714" style="21"/>
    <col min="16254" max="16254" width="11.4285714285714" style="21"/>
    <col min="16255" max="16255" width="11.4285714285714" style="21"/>
    <col min="16256" max="16256" width="11.4285714285714" style="21"/>
    <col min="16257" max="16257" width="11.4285714285714" style="21"/>
    <col min="16258" max="16258" width="11.4285714285714" style="21"/>
    <col min="16259" max="16259" width="11.4285714285714" style="21"/>
    <col min="16260" max="16260" width="11.4285714285714" style="21"/>
    <col min="16261" max="16261" width="11.4285714285714" style="21"/>
    <col min="16262" max="16262" width="11.4285714285714" style="21"/>
    <col min="16263" max="16263" width="11.4285714285714" style="21"/>
    <col min="16264" max="16264" width="11.4285714285714" style="21"/>
    <col min="16265" max="16265" width="11.4285714285714" style="21"/>
    <col min="16266" max="16266" width="11.4285714285714" style="21"/>
    <col min="16267" max="16267" width="11.4285714285714" style="21"/>
    <col min="16268" max="16268" width="11.4285714285714" style="21"/>
    <col min="16269" max="16269" width="11.4285714285714" style="21"/>
    <col min="16270" max="16270" width="11.4285714285714" style="21"/>
    <col min="16271" max="16271" width="11.4285714285714" style="21"/>
    <col min="16272" max="16272" width="11.4285714285714" style="21"/>
    <col min="16273" max="16273" width="11.4285714285714" style="21"/>
    <col min="16274" max="16274" width="11.4285714285714" style="21"/>
    <col min="16275" max="16275" width="11.4285714285714" style="21"/>
    <col min="16276" max="16276" width="11.4285714285714" style="21"/>
    <col min="16277" max="16277" width="11.4285714285714" style="21"/>
    <col min="16278" max="16278" width="11.4285714285714" style="21"/>
    <col min="16279" max="16279" width="11.4285714285714" style="21"/>
    <col min="16280" max="16280" width="11.4285714285714" style="21"/>
    <col min="16281" max="16281" width="11.4285714285714" style="21"/>
    <col min="16282" max="16282" width="11.4285714285714" style="21"/>
    <col min="16283" max="16283" width="11.4285714285714" style="21"/>
    <col min="16284" max="16284" width="11.4285714285714" style="21"/>
    <col min="16285" max="16285" width="11.4285714285714" style="21"/>
    <col min="16286" max="16286" width="11.4285714285714" style="21"/>
    <col min="16287" max="16287" width="11.4285714285714" style="21"/>
    <col min="16288" max="16288" width="11.4285714285714" style="21"/>
    <col min="16289" max="16289" width="11.4285714285714" style="21"/>
    <col min="16290" max="16290" width="11.4285714285714" style="21"/>
    <col min="16291" max="16291" width="11.4285714285714" style="21"/>
    <col min="16292" max="16292" width="11.4285714285714" style="21"/>
    <col min="16293" max="16293" width="11.4285714285714" style="21"/>
    <col min="16294" max="16294" width="11.4285714285714" style="21"/>
    <col min="16295" max="16295" width="11.4285714285714" style="21"/>
    <col min="16296" max="16296" width="11.4285714285714" style="21"/>
    <col min="16297" max="16297" width="11.4285714285714" style="21"/>
    <col min="16298" max="16298" width="11.4285714285714" style="21"/>
    <col min="16299" max="16299" width="11.4285714285714" style="21"/>
    <col min="16300" max="16300" width="11.4285714285714" style="21"/>
    <col min="16301" max="16301" width="11.4285714285714" style="21"/>
    <col min="16302" max="16302" width="11.4285714285714" style="21"/>
    <col min="16303" max="16303" width="11.4285714285714" style="21"/>
    <col min="16304" max="16304" width="11.4285714285714" style="21"/>
    <col min="16305" max="16305" width="11.4285714285714" style="21"/>
    <col min="16306" max="16306" width="11.4285714285714" style="21"/>
    <col min="16307" max="16307" width="11.4285714285714" style="21"/>
    <col min="16308" max="16308" width="11.4285714285714" style="21"/>
    <col min="16309" max="16309" width="11.4285714285714" style="21"/>
    <col min="16310" max="16310" width="11.4285714285714" style="21"/>
    <col min="16311" max="16311" width="11.4285714285714" style="21"/>
    <col min="16312" max="16312" width="11.4285714285714" style="21"/>
    <col min="16313" max="16313" width="11.4285714285714" style="21"/>
    <col min="16314" max="16314" width="11.4285714285714" style="21"/>
    <col min="16315" max="16315" width="11.4285714285714" style="21"/>
    <col min="16316" max="16316" width="11.4285714285714" style="21"/>
    <col min="16317" max="16317" width="11.4285714285714" style="21"/>
    <col min="16318" max="16318" width="11.4285714285714" style="21"/>
    <col min="16319" max="16319" width="11.4285714285714" style="21"/>
    <col min="16320" max="16320" width="11.4285714285714" style="21"/>
    <col min="16321" max="16321" width="11.4285714285714" style="21"/>
    <col min="16322" max="16322" width="11.4285714285714" style="21"/>
    <col min="16323" max="16323" width="11.4285714285714" style="21"/>
    <col min="16324" max="16324" width="11.4285714285714" style="21"/>
    <col min="16325" max="16325" width="11.4285714285714" style="21"/>
    <col min="16326" max="16326" width="11.4285714285714" style="21"/>
    <col min="16327" max="16327" width="11.4285714285714" style="21"/>
    <col min="16328" max="16328" width="11.4285714285714" style="21"/>
    <col min="16329" max="16329" width="11.4285714285714" style="21"/>
    <col min="16330" max="16330" width="11.4285714285714" style="21"/>
    <col min="16331" max="16331" width="11.4285714285714" style="21"/>
    <col min="16332" max="16332" width="11.4285714285714" style="21"/>
    <col min="16333" max="16333" width="11.4285714285714" style="21"/>
    <col min="16334" max="16334" width="11.4285714285714" style="21"/>
    <col min="16335" max="16335" width="11.4285714285714" style="21"/>
    <col min="16336" max="16336" width="11.4285714285714" style="21"/>
    <col min="16337" max="16337" width="11.4285714285714" style="21"/>
    <col min="16338" max="16338" width="11.4285714285714" style="21"/>
    <col min="16339" max="16339" width="11.4285714285714" style="21"/>
    <col min="16340" max="16340" width="11.4285714285714" style="21"/>
    <col min="16341" max="16341" width="11.4285714285714" style="21"/>
    <col min="16342" max="16342" width="11.4285714285714" style="21"/>
    <col min="16343" max="16343" width="11.4285714285714" style="21"/>
    <col min="16344" max="16344" width="11.4285714285714" style="21"/>
    <col min="16345" max="16345" width="11.4285714285714" style="21"/>
    <col min="16346" max="16346" width="11.4285714285714" style="21"/>
    <col min="16347" max="16347" width="11.4285714285714" style="21"/>
    <col min="16348" max="16348" width="11.4285714285714" style="21"/>
    <col min="16349" max="16349" width="11.4285714285714" style="21"/>
    <col min="16350" max="16350" width="11.4285714285714" style="21"/>
    <col min="16351" max="16351" width="11.4285714285714" style="21"/>
    <col min="16352" max="16352" width="11.4285714285714" style="21"/>
    <col min="16353" max="16353" width="11.4285714285714" style="21"/>
    <col min="16354" max="16354" width="11.4285714285714" style="21"/>
    <col min="16355" max="16355" width="11.4285714285714" style="21"/>
    <col min="16356" max="16356" width="11.4285714285714" style="21"/>
    <col min="16357" max="16357" width="11.4285714285714" style="21"/>
    <col min="16358" max="16358" width="11.4285714285714" style="21"/>
    <col min="16359" max="16359" width="11.4285714285714" style="21"/>
    <col min="16360" max="16360" width="11.4285714285714" style="21"/>
    <col min="16361" max="16361" width="11.4285714285714" style="21"/>
    <col min="16362" max="16362" width="11.4285714285714" style="21"/>
    <col min="16363" max="16363" width="11.4285714285714" style="21"/>
    <col min="16364" max="16364" width="11.4285714285714" style="21"/>
    <col min="16365" max="16365" width="11.4285714285714" style="21"/>
    <col min="16366" max="16366" width="11.4285714285714" style="21"/>
    <col min="16367" max="16367" width="11.4285714285714" style="21"/>
    <col min="16368" max="16368" width="11.4285714285714" style="21"/>
    <col min="16369" max="16369" width="11.4285714285714" style="21"/>
    <col min="16370" max="16370" width="11.4285714285714" style="21"/>
    <col min="16371" max="16371" width="11.4285714285714" style="21"/>
    <col min="16372" max="16372" width="11.4285714285714" style="21"/>
    <col min="16373" max="16373" width="11.4285714285714" style="21"/>
    <col min="16374" max="16374" width="11.4285714285714" style="21"/>
    <col min="16375" max="16375" width="11.4285714285714" style="21"/>
    <col min="16376" max="16376" width="11.4285714285714" style="21"/>
    <col min="16377" max="16377" width="11.4285714285714" style="21"/>
    <col min="16378" max="16378" width="11.4285714285714" style="21"/>
    <col min="16379" max="16379" width="11.4285714285714" style="21"/>
    <col min="16380" max="16380" width="11.4285714285714" style="21"/>
    <col min="16381" max="16381" width="11.4285714285714" style="21"/>
    <col min="16382" max="16382" width="11.4285714285714" style="21"/>
    <col min="16383" max="16383" width="11.4285714285714" style="21"/>
    <col min="16384" max="16384" width="11.4285714285714" style="21"/>
  </cols>
  <sheetData>
    <row r="1" spans="1:19" s="14" customFormat="1" ht="33" customHeight="1">
      <c r="A1" s="65" t="s">
        <v>839</v>
      </c>
      <c r="B1" s="65"/>
      <c r="C1" s="65"/>
      <c r="D1" s="65"/>
      <c r="E1" s="65"/>
      <c r="F1" s="65"/>
      <c r="G1" s="65"/>
      <c r="H1" s="65"/>
      <c r="I1" s="65"/>
      <c r="J1" s="65"/>
      <c r="K1" s="65"/>
      <c r="L1" s="65"/>
      <c r="M1" s="65"/>
      <c r="N1" s="65"/>
      <c r="O1" s="65"/>
      <c r="P1" s="65"/>
      <c r="Q1" s="65"/>
      <c r="R1" s="65"/>
      <c r="S1" s="65"/>
    </row>
    <row r="2" spans="1:19" s="14" customFormat="1" ht="33" customHeight="1">
      <c r="B2" s="15" t="s">
        <v>840</v>
      </c>
      <c r="C2" s="16" t="s">
        <v>841</v>
      </c>
    </row>
    <row r="3" spans="1:19" s="14" customFormat="1" ht="15"/>
    <row r="4" spans="1:19" s="14" customFormat="1" ht="15">
      <c r="C4" s="66" t="s">
        <v>842</v>
      </c>
      <c r="D4" s="17" t="s">
        <v>843</v>
      </c>
      <c r="E4" s="17" t="s">
        <v>844</v>
      </c>
      <c r="F4" s="17" t="s">
        <v>845</v>
      </c>
      <c r="G4" s="17" t="s">
        <v>846</v>
      </c>
      <c r="H4" s="17" t="s">
        <v>844</v>
      </c>
      <c r="I4" s="17" t="s">
        <v>847</v>
      </c>
    </row>
    <row r="5" spans="1:19" s="14" customFormat="1" ht="15">
      <c r="C5" s="67"/>
      <c r="D5" s="44">
        <f>ROUNDUP(77288,-3)</f>
        <v>78000</v>
      </c>
      <c r="E5" s="44">
        <v>77000</v>
      </c>
      <c r="F5" s="44">
        <f>ROUNDUP(78871,-3)</f>
        <v>79000</v>
      </c>
      <c r="G5" s="44">
        <f>ROUNDUP(78357,-3)</f>
        <v>79000</v>
      </c>
      <c r="H5" s="44">
        <v>77000</v>
      </c>
      <c r="I5" s="44">
        <f>ROUNDUP(77763,-3)</f>
        <v>78000</v>
      </c>
    </row>
    <row r="6" spans="1:19" s="14" customFormat="1" ht="15">
      <c r="C6" s="18"/>
    </row>
    <row r="7" spans="1:19" s="14" customFormat="1" ht="15">
      <c r="C7" s="66" t="s">
        <v>848</v>
      </c>
      <c r="D7" s="17" t="s">
        <v>843</v>
      </c>
      <c r="E7" s="17" t="s">
        <v>844</v>
      </c>
      <c r="F7" s="17" t="s">
        <v>845</v>
      </c>
      <c r="G7" s="17" t="s">
        <v>846</v>
      </c>
      <c r="H7" s="17" t="s">
        <v>847</v>
      </c>
    </row>
    <row r="8" spans="1:19" s="14" customFormat="1" ht="15">
      <c r="C8" s="67"/>
      <c r="D8" s="17">
        <f>ROUNDUP(77288,-3)</f>
        <v>78000</v>
      </c>
      <c r="E8" s="44">
        <v>77000</v>
      </c>
      <c r="F8" s="44">
        <f>ROUNDUP(78871,-3)</f>
        <v>79000</v>
      </c>
      <c r="G8" s="44">
        <f>ROUNDUP(78357,-3)</f>
        <v>79000</v>
      </c>
      <c r="H8" s="44">
        <f>ROUNDUP(77763,-3)</f>
        <v>78000</v>
      </c>
    </row>
    <row r="9" spans="1:19" s="14" customFormat="1" ht="15">
      <c r="C9" s="18"/>
    </row>
    <row r="10" spans="1:19" s="14" customFormat="1" ht="15">
      <c r="C10" s="66" t="s">
        <v>849</v>
      </c>
      <c r="D10" s="17" t="s">
        <v>843</v>
      </c>
      <c r="E10" s="17" t="s">
        <v>845</v>
      </c>
      <c r="F10" s="17" t="s">
        <v>846</v>
      </c>
      <c r="G10" s="17" t="s">
        <v>847</v>
      </c>
    </row>
    <row r="11" spans="1:19" s="14" customFormat="1" ht="15">
      <c r="C11" s="67"/>
      <c r="D11" s="17">
        <f>ROUNDUP(77288,-3)</f>
        <v>78000</v>
      </c>
      <c r="E11" s="44">
        <f>ROUNDUP(78871,-3)</f>
        <v>79000</v>
      </c>
      <c r="F11" s="44">
        <f>ROUNDUP(78357,-3)</f>
        <v>79000</v>
      </c>
      <c r="G11" s="44">
        <f>ROUNDUP(77763,-3)</f>
        <v>78000</v>
      </c>
    </row>
    <row r="12" spans="1:19" s="14" customFormat="1" ht="15">
      <c r="C12" s="18"/>
    </row>
    <row r="13" spans="1:19" s="14" customFormat="1" ht="15">
      <c r="C13" s="66" t="s">
        <v>850</v>
      </c>
      <c r="D13" s="17" t="s">
        <v>843</v>
      </c>
      <c r="E13" s="17" t="s">
        <v>846</v>
      </c>
      <c r="F13" s="17" t="s">
        <v>847</v>
      </c>
    </row>
    <row r="14" spans="1:19" s="14" customFormat="1" ht="15">
      <c r="C14" s="67"/>
      <c r="D14" s="17">
        <f>ROUNDUP(77288,-3)</f>
        <v>78000</v>
      </c>
      <c r="E14" s="44">
        <f>ROUNDUP(78357,-3)</f>
        <v>79000</v>
      </c>
      <c r="F14" s="44">
        <f>ROUNDUP(77763,-3)</f>
        <v>78000</v>
      </c>
    </row>
    <row r="15" spans="1:19" s="14" customFormat="1" ht="35.25" customHeight="1">
      <c r="B15" s="15" t="s">
        <v>840</v>
      </c>
      <c r="C15" s="16" t="s">
        <v>851</v>
      </c>
    </row>
    <row r="16" spans="1:19" s="14" customFormat="1" ht="15"/>
    <row r="17" spans="1:19" s="14" customFormat="1" ht="15">
      <c r="C17" s="19" t="s">
        <v>852</v>
      </c>
      <c r="D17" s="45"/>
    </row>
    <row r="18" spans="1:19" s="14" customFormat="1" ht="15">
      <c r="C18" s="19" t="s">
        <v>853</v>
      </c>
      <c r="D18" s="45"/>
    </row>
    <row r="19" spans="1:19" s="14" customFormat="1" ht="15">
      <c r="C19" s="19" t="s">
        <v>853</v>
      </c>
      <c r="D19" s="45"/>
    </row>
    <row r="20" spans="1:19" s="14" customFormat="1" ht="15"/>
    <row r="21" spans="1:19" s="14" customFormat="1" ht="31.5">
      <c r="B21" s="15" t="s">
        <v>840</v>
      </c>
      <c r="C21" s="16" t="s">
        <v>854</v>
      </c>
    </row>
    <row r="22" spans="1:19" s="14" customFormat="1" ht="15">
      <c r="C22" s="17" t="s">
        <v>855</v>
      </c>
      <c r="D22" s="17">
        <v>108</v>
      </c>
      <c r="E22" s="20" t="s">
        <v>856</v>
      </c>
    </row>
    <row r="23" spans="1:19" s="14" customFormat="1" ht="15">
      <c r="C23" s="17" t="s">
        <v>857</v>
      </c>
      <c r="D23" s="17">
        <v>0.15</v>
      </c>
      <c r="E23" s="20" t="s">
        <v>858</v>
      </c>
    </row>
    <row r="24" spans="1:19" s="14" customFormat="1" ht="17.25">
      <c r="C24" s="17" t="s">
        <v>859</v>
      </c>
      <c r="D24" s="17" t="s">
        <v>860</v>
      </c>
    </row>
    <row r="25" spans="1:19" s="14" customFormat="1" ht="15">
      <c r="C25" s="17" t="s">
        <v>861</v>
      </c>
      <c r="D25" s="17" t="s">
        <v>860</v>
      </c>
    </row>
    <row r="26" spans="1:19" s="14" customFormat="1" ht="17.25">
      <c r="C26" s="17" t="s">
        <v>862</v>
      </c>
      <c r="D26" s="17" t="s">
        <v>860</v>
      </c>
    </row>
    <row r="27" spans="1:19" s="14" customFormat="1" ht="15">
      <c r="C27" s="17" t="s">
        <v>863</v>
      </c>
      <c r="D27" s="17" t="s">
        <v>860</v>
      </c>
    </row>
    <row r="28" spans="1:19" s="14" customFormat="1" ht="15"/>
    <row r="29" spans="1:19" s="14" customFormat="1" ht="15"/>
    <row r="30" spans="1:19" s="14" customFormat="1" ht="15"/>
    <row r="31" spans="1:19" ht="23.25">
      <c r="A31" s="14"/>
      <c r="B31" s="64" t="s">
        <v>864</v>
      </c>
      <c r="C31" s="64"/>
      <c r="D31" s="64"/>
      <c r="E31" s="64"/>
      <c r="F31" s="64"/>
      <c r="G31" s="64"/>
      <c r="H31" s="64"/>
      <c r="I31" s="64"/>
      <c r="J31" s="64"/>
      <c r="K31" s="64"/>
      <c r="L31" s="64"/>
      <c r="M31" s="64"/>
      <c r="N31" s="64"/>
      <c r="O31" s="64"/>
      <c r="P31" s="64"/>
      <c r="Q31" s="64"/>
      <c r="R31" s="64"/>
    </row>
    <row r="32" spans="1:19" ht="18.75">
      <c r="A32" s="14"/>
      <c r="B32" s="53" t="s">
        <v>865</v>
      </c>
      <c r="C32" s="53"/>
      <c r="D32" s="53"/>
      <c r="E32" s="53"/>
      <c r="F32" s="53"/>
      <c r="G32" s="53"/>
      <c r="H32" s="53"/>
      <c r="I32" s="53"/>
      <c r="J32" s="53"/>
      <c r="K32" s="53"/>
      <c r="L32" s="53"/>
      <c r="M32" s="53"/>
      <c r="N32" s="53"/>
      <c r="O32" s="53"/>
      <c r="P32" s="53"/>
      <c r="Q32" s="54" t="s">
        <v>866</v>
      </c>
      <c r="R32" s="54"/>
      <c r="S32" s="14"/>
    </row>
    <row r="33" spans="1:19" ht="15" customHeight="1">
      <c r="A33" s="14"/>
      <c r="B33" s="22" t="s">
        <v>867</v>
      </c>
      <c r="C33" s="22" t="s">
        <v>868</v>
      </c>
      <c r="D33" s="22" t="s">
        <v>869</v>
      </c>
      <c r="E33" s="22" t="s">
        <v>870</v>
      </c>
      <c r="F33" s="55" t="s">
        <v>871</v>
      </c>
      <c r="G33" s="55"/>
      <c r="H33" s="55"/>
      <c r="I33" s="55"/>
      <c r="J33" s="55"/>
      <c r="K33" s="61" t="s">
        <v>872</v>
      </c>
      <c r="L33" s="58" t="s">
        <v>873</v>
      </c>
      <c r="M33" s="58"/>
      <c r="N33" s="58"/>
      <c r="O33" s="58"/>
      <c r="P33" s="58"/>
      <c r="Q33" s="59" t="s">
        <v>874</v>
      </c>
      <c r="R33" s="59" t="s">
        <v>875</v>
      </c>
      <c r="S33" s="14"/>
    </row>
    <row r="34" spans="1:19" ht="15" customHeight="1">
      <c r="A34" s="14"/>
      <c r="B34" s="23"/>
      <c r="C34" s="23"/>
      <c r="D34" s="23"/>
      <c r="E34" s="23"/>
      <c r="F34" s="24" t="s">
        <v>876</v>
      </c>
      <c r="G34" s="24" t="s">
        <v>877</v>
      </c>
      <c r="H34" s="24" t="s">
        <v>878</v>
      </c>
      <c r="I34" s="24" t="s">
        <v>879</v>
      </c>
      <c r="J34" s="24" t="s">
        <v>880</v>
      </c>
      <c r="K34" s="62"/>
      <c r="L34" s="25" t="s">
        <v>876</v>
      </c>
      <c r="M34" s="25" t="s">
        <v>877</v>
      </c>
      <c r="N34" s="25" t="s">
        <v>878</v>
      </c>
      <c r="O34" s="25" t="s">
        <v>881</v>
      </c>
      <c r="P34" s="25" t="s">
        <v>880</v>
      </c>
      <c r="Q34" s="60"/>
      <c r="R34" s="60"/>
      <c r="S34" s="14"/>
    </row>
    <row r="35" spans="1:19" ht="15" customHeight="1">
      <c r="A35" s="14"/>
      <c r="B35" s="23" t="s">
        <v>882</v>
      </c>
      <c r="C35" s="23" t="s">
        <v>883</v>
      </c>
      <c r="D35" s="23" t="s">
        <v>884</v>
      </c>
      <c r="E35" s="26">
        <v>0</v>
      </c>
      <c r="F35" s="27" t="s">
        <v>885</v>
      </c>
      <c r="G35" s="46" t="s">
        <v>886</v>
      </c>
      <c r="H35" s="27" t="s">
        <v>887</v>
      </c>
      <c r="I35" s="27" t="s">
        <v>888</v>
      </c>
      <c r="J35" s="28"/>
      <c r="K35" s="62"/>
      <c r="L35" s="27" t="s">
        <v>889</v>
      </c>
      <c r="M35" s="46" t="s">
        <v>886</v>
      </c>
      <c r="N35" s="27" t="s">
        <v>890</v>
      </c>
      <c r="O35" s="27" t="s">
        <v>891</v>
      </c>
      <c r="P35" s="28"/>
      <c r="Q35" s="29"/>
      <c r="R35" s="29"/>
      <c r="S35" s="14"/>
    </row>
    <row r="36" spans="1:19" ht="18.75" customHeight="1">
      <c r="A36" s="14"/>
      <c r="B36" s="23" t="s">
        <v>892</v>
      </c>
      <c r="C36" s="23" t="s">
        <v>883</v>
      </c>
      <c r="D36" s="23" t="s">
        <v>884</v>
      </c>
      <c r="E36" s="26">
        <v>0</v>
      </c>
      <c r="F36" s="27" t="s">
        <v>885</v>
      </c>
      <c r="G36" s="46" t="s">
        <v>893</v>
      </c>
      <c r="H36" s="27" t="s">
        <v>887</v>
      </c>
      <c r="I36" s="27" t="s">
        <v>888</v>
      </c>
      <c r="J36" s="28"/>
      <c r="K36" s="62"/>
      <c r="L36" s="27" t="s">
        <v>889</v>
      </c>
      <c r="M36" s="27" t="s">
        <v>893</v>
      </c>
      <c r="N36" s="27" t="s">
        <v>890</v>
      </c>
      <c r="O36" s="27" t="s">
        <v>891</v>
      </c>
      <c r="P36" s="28"/>
      <c r="Q36" s="29"/>
      <c r="R36" s="29"/>
      <c r="S36" s="14"/>
    </row>
    <row r="37" spans="1:19" ht="18.75" customHeight="1">
      <c r="A37" s="14"/>
      <c r="B37" s="23" t="s">
        <v>894</v>
      </c>
      <c r="C37" s="23" t="s">
        <v>883</v>
      </c>
      <c r="D37" s="23" t="s">
        <v>884</v>
      </c>
      <c r="E37" s="26">
        <v>0</v>
      </c>
      <c r="F37" s="27" t="s">
        <v>885</v>
      </c>
      <c r="G37" s="46" t="s">
        <v>895</v>
      </c>
      <c r="H37" s="27" t="s">
        <v>887</v>
      </c>
      <c r="I37" s="27" t="s">
        <v>888</v>
      </c>
      <c r="J37" s="28"/>
      <c r="K37" s="43"/>
      <c r="L37" s="27" t="s">
        <v>889</v>
      </c>
      <c r="M37" s="46" t="s">
        <v>896</v>
      </c>
      <c r="N37" s="27" t="s">
        <v>890</v>
      </c>
      <c r="O37" s="27" t="s">
        <v>891</v>
      </c>
      <c r="P37" s="28"/>
      <c r="Q37" s="29"/>
      <c r="R37" s="29"/>
      <c r="S37" s="14"/>
    </row>
    <row r="38" spans="1:19" s="14" customFormat="1" ht="35.25" customHeight="1">
      <c r="K38" s="30"/>
      <c r="Q38" s="18"/>
      <c r="R38" s="18"/>
    </row>
    <row r="39" spans="1:19" ht="23.25">
      <c r="A39" s="14"/>
      <c r="B39" s="64" t="s">
        <v>897</v>
      </c>
      <c r="C39" s="64"/>
      <c r="D39" s="64"/>
      <c r="E39" s="64"/>
      <c r="F39" s="64"/>
      <c r="G39" s="64"/>
      <c r="H39" s="64"/>
      <c r="I39" s="64"/>
      <c r="J39" s="64"/>
      <c r="K39" s="64"/>
      <c r="L39" s="64"/>
      <c r="M39" s="64"/>
      <c r="N39" s="64"/>
      <c r="O39" s="64"/>
      <c r="P39" s="64"/>
      <c r="Q39" s="64"/>
      <c r="R39" s="64"/>
      <c r="S39" s="14"/>
    </row>
    <row r="40" spans="1:19" ht="18.75">
      <c r="A40" s="14"/>
      <c r="B40" s="53" t="s">
        <v>865</v>
      </c>
      <c r="C40" s="53"/>
      <c r="D40" s="53"/>
      <c r="E40" s="53"/>
      <c r="F40" s="53"/>
      <c r="G40" s="53"/>
      <c r="H40" s="53"/>
      <c r="I40" s="53"/>
      <c r="J40" s="53"/>
      <c r="K40" s="53"/>
      <c r="L40" s="53"/>
      <c r="M40" s="53"/>
      <c r="N40" s="53"/>
      <c r="O40" s="53"/>
      <c r="P40" s="53"/>
      <c r="Q40" s="54" t="s">
        <v>866</v>
      </c>
      <c r="R40" s="54"/>
      <c r="S40" s="14"/>
    </row>
    <row r="41" spans="1:19" ht="15" customHeight="1">
      <c r="A41" s="14"/>
      <c r="B41" s="22" t="s">
        <v>867</v>
      </c>
      <c r="C41" s="22" t="s">
        <v>868</v>
      </c>
      <c r="D41" s="22" t="s">
        <v>869</v>
      </c>
      <c r="E41" s="22" t="s">
        <v>870</v>
      </c>
      <c r="F41" s="55" t="s">
        <v>871</v>
      </c>
      <c r="G41" s="55"/>
      <c r="H41" s="55"/>
      <c r="I41" s="55"/>
      <c r="J41" s="55"/>
      <c r="K41" s="61" t="s">
        <v>872</v>
      </c>
      <c r="L41" s="58" t="s">
        <v>873</v>
      </c>
      <c r="M41" s="58"/>
      <c r="N41" s="58"/>
      <c r="O41" s="58"/>
      <c r="P41" s="58"/>
      <c r="Q41" s="59" t="s">
        <v>874</v>
      </c>
      <c r="R41" s="59" t="s">
        <v>875</v>
      </c>
      <c r="S41" s="14"/>
    </row>
    <row r="42" spans="1:19" ht="15" customHeight="1">
      <c r="A42" s="14"/>
      <c r="B42" s="23"/>
      <c r="C42" s="23"/>
      <c r="D42" s="23"/>
      <c r="E42" s="23"/>
      <c r="F42" s="24" t="s">
        <v>876</v>
      </c>
      <c r="G42" s="24" t="s">
        <v>877</v>
      </c>
      <c r="H42" s="24" t="s">
        <v>878</v>
      </c>
      <c r="I42" s="24" t="s">
        <v>879</v>
      </c>
      <c r="J42" s="24" t="s">
        <v>880</v>
      </c>
      <c r="K42" s="62"/>
      <c r="L42" s="25" t="s">
        <v>876</v>
      </c>
      <c r="M42" s="25" t="s">
        <v>877</v>
      </c>
      <c r="N42" s="25" t="s">
        <v>878</v>
      </c>
      <c r="O42" s="25" t="s">
        <v>881</v>
      </c>
      <c r="P42" s="25" t="s">
        <v>880</v>
      </c>
      <c r="Q42" s="60"/>
      <c r="R42" s="60"/>
      <c r="S42" s="14"/>
    </row>
    <row r="43" spans="1:19" ht="15" customHeight="1">
      <c r="A43" s="14"/>
      <c r="B43" s="23" t="s">
        <v>898</v>
      </c>
      <c r="C43" s="23" t="s">
        <v>899</v>
      </c>
      <c r="D43" s="23" t="s">
        <v>900</v>
      </c>
      <c r="E43" s="26">
        <v>0.04</v>
      </c>
      <c r="F43" s="27" t="s">
        <v>901</v>
      </c>
      <c r="G43" s="28"/>
      <c r="H43" s="28"/>
      <c r="I43" s="27" t="s">
        <v>888</v>
      </c>
      <c r="J43" s="47" t="s">
        <v>902</v>
      </c>
      <c r="K43" s="62"/>
      <c r="L43" s="27" t="s">
        <v>903</v>
      </c>
      <c r="M43" s="27" t="s">
        <v>886</v>
      </c>
      <c r="N43" s="27" t="s">
        <v>904</v>
      </c>
      <c r="O43" s="27" t="s">
        <v>888</v>
      </c>
      <c r="P43" s="28"/>
      <c r="Q43" s="29"/>
      <c r="R43" s="29"/>
      <c r="S43" s="14"/>
    </row>
    <row r="44" spans="1:19" ht="15" customHeight="1">
      <c r="A44" s="14"/>
      <c r="B44" s="23" t="s">
        <v>905</v>
      </c>
      <c r="C44" s="23" t="s">
        <v>906</v>
      </c>
      <c r="D44" s="23" t="s">
        <v>900</v>
      </c>
      <c r="E44" s="26">
        <v>0.04</v>
      </c>
      <c r="F44" s="27" t="s">
        <v>901</v>
      </c>
      <c r="G44" s="28"/>
      <c r="H44" s="28"/>
      <c r="I44" s="27" t="s">
        <v>888</v>
      </c>
      <c r="J44" s="47" t="s">
        <v>902</v>
      </c>
      <c r="K44" s="62"/>
      <c r="L44" s="27" t="s">
        <v>903</v>
      </c>
      <c r="M44" s="27" t="s">
        <v>886</v>
      </c>
      <c r="N44" s="27" t="s">
        <v>904</v>
      </c>
      <c r="O44" s="27" t="s">
        <v>888</v>
      </c>
      <c r="P44" s="32"/>
      <c r="Q44" s="29"/>
      <c r="R44" s="29"/>
      <c r="S44" s="14"/>
    </row>
    <row r="45" spans="1:19" ht="18.75" customHeight="1">
      <c r="A45" s="14"/>
      <c r="B45" s="23" t="s">
        <v>907</v>
      </c>
      <c r="C45" s="23" t="s">
        <v>908</v>
      </c>
      <c r="D45" s="23" t="s">
        <v>909</v>
      </c>
      <c r="E45" s="26">
        <v>0.04</v>
      </c>
      <c r="F45" s="27" t="s">
        <v>901</v>
      </c>
      <c r="G45" s="28"/>
      <c r="H45" s="28"/>
      <c r="I45" s="27" t="s">
        <v>888</v>
      </c>
      <c r="J45" s="47" t="s">
        <v>902</v>
      </c>
      <c r="K45" s="62"/>
      <c r="L45" s="27" t="s">
        <v>903</v>
      </c>
      <c r="M45" s="27" t="s">
        <v>886</v>
      </c>
      <c r="N45" s="27" t="s">
        <v>904</v>
      </c>
      <c r="O45" s="27" t="s">
        <v>888</v>
      </c>
      <c r="P45" s="33"/>
      <c r="Q45" s="29"/>
      <c r="R45" s="29"/>
      <c r="S45" s="14"/>
    </row>
    <row r="46" spans="1:19" ht="18.75" customHeight="1">
      <c r="A46" s="14"/>
      <c r="B46" s="23" t="s">
        <v>910</v>
      </c>
      <c r="C46" s="23" t="s">
        <v>911</v>
      </c>
      <c r="D46" s="23" t="s">
        <v>909</v>
      </c>
      <c r="E46" s="26">
        <v>0.04</v>
      </c>
      <c r="F46" s="27" t="s">
        <v>901</v>
      </c>
      <c r="G46" s="28"/>
      <c r="H46" s="28"/>
      <c r="I46" s="27" t="s">
        <v>888</v>
      </c>
      <c r="J46" s="47" t="s">
        <v>902</v>
      </c>
      <c r="K46" s="62"/>
      <c r="L46" s="27" t="s">
        <v>903</v>
      </c>
      <c r="M46" s="27" t="s">
        <v>886</v>
      </c>
      <c r="N46" s="27" t="s">
        <v>904</v>
      </c>
      <c r="O46" s="27" t="s">
        <v>888</v>
      </c>
      <c r="P46" s="28"/>
      <c r="Q46" s="29"/>
      <c r="R46" s="29"/>
      <c r="S46" s="14"/>
    </row>
    <row r="47" spans="1:19" ht="15" customHeight="1">
      <c r="A47" s="14"/>
      <c r="B47" s="23" t="s">
        <v>912</v>
      </c>
      <c r="C47" s="23" t="s">
        <v>913</v>
      </c>
      <c r="D47" s="23" t="s">
        <v>900</v>
      </c>
      <c r="E47" s="26">
        <v>0.04</v>
      </c>
      <c r="F47" s="27" t="s">
        <v>914</v>
      </c>
      <c r="G47" s="46" t="s">
        <v>886</v>
      </c>
      <c r="H47" s="28"/>
      <c r="I47" s="27" t="s">
        <v>888</v>
      </c>
      <c r="J47" s="47" t="s">
        <v>902</v>
      </c>
      <c r="K47" s="62"/>
      <c r="L47" s="27" t="s">
        <v>903</v>
      </c>
      <c r="M47" s="27" t="s">
        <v>886</v>
      </c>
      <c r="N47" s="27" t="s">
        <v>904</v>
      </c>
      <c r="O47" s="27" t="s">
        <v>888</v>
      </c>
      <c r="P47" s="28"/>
      <c r="Q47" s="29"/>
      <c r="R47" s="29"/>
      <c r="S47" s="14"/>
    </row>
    <row r="48" spans="1:19" ht="15" customHeight="1">
      <c r="A48" s="14"/>
      <c r="B48" s="23" t="s">
        <v>915</v>
      </c>
      <c r="C48" s="23" t="s">
        <v>916</v>
      </c>
      <c r="D48" s="23" t="s">
        <v>900</v>
      </c>
      <c r="E48" s="26">
        <v>0.04</v>
      </c>
      <c r="F48" s="27" t="s">
        <v>914</v>
      </c>
      <c r="G48" s="46" t="s">
        <v>886</v>
      </c>
      <c r="H48" s="32"/>
      <c r="I48" s="27" t="s">
        <v>888</v>
      </c>
      <c r="J48" s="47" t="s">
        <v>902</v>
      </c>
      <c r="K48" s="62"/>
      <c r="L48" s="27" t="s">
        <v>903</v>
      </c>
      <c r="M48" s="27" t="s">
        <v>886</v>
      </c>
      <c r="N48" s="27" t="s">
        <v>904</v>
      </c>
      <c r="O48" s="27" t="s">
        <v>888</v>
      </c>
      <c r="P48" s="32"/>
      <c r="Q48" s="29"/>
      <c r="R48" s="29"/>
      <c r="S48" s="14"/>
    </row>
    <row r="49" spans="1:19" ht="18.75" customHeight="1">
      <c r="A49" s="14"/>
      <c r="B49" s="23" t="s">
        <v>917</v>
      </c>
      <c r="C49" s="23" t="s">
        <v>918</v>
      </c>
      <c r="D49" s="23" t="s">
        <v>909</v>
      </c>
      <c r="E49" s="26">
        <v>0.04</v>
      </c>
      <c r="F49" s="27" t="s">
        <v>914</v>
      </c>
      <c r="G49" s="46" t="s">
        <v>886</v>
      </c>
      <c r="H49" s="33"/>
      <c r="I49" s="27" t="s">
        <v>888</v>
      </c>
      <c r="J49" s="47" t="s">
        <v>902</v>
      </c>
      <c r="K49" s="62"/>
      <c r="L49" s="27" t="s">
        <v>903</v>
      </c>
      <c r="M49" s="27" t="s">
        <v>886</v>
      </c>
      <c r="N49" s="27" t="s">
        <v>904</v>
      </c>
      <c r="O49" s="27" t="s">
        <v>888</v>
      </c>
      <c r="P49" s="33"/>
      <c r="Q49" s="29"/>
      <c r="R49" s="29"/>
      <c r="S49" s="14"/>
    </row>
    <row r="50" spans="1:19" ht="18.75" customHeight="1">
      <c r="A50" s="14"/>
      <c r="B50" s="23" t="s">
        <v>919</v>
      </c>
      <c r="C50" s="23" t="s">
        <v>920</v>
      </c>
      <c r="D50" s="23" t="s">
        <v>909</v>
      </c>
      <c r="E50" s="26">
        <v>0.04</v>
      </c>
      <c r="F50" s="27" t="s">
        <v>914</v>
      </c>
      <c r="G50" s="46" t="s">
        <v>886</v>
      </c>
      <c r="H50" s="28"/>
      <c r="I50" s="27" t="s">
        <v>888</v>
      </c>
      <c r="J50" s="47" t="s">
        <v>902</v>
      </c>
      <c r="K50" s="62"/>
      <c r="L50" s="27" t="s">
        <v>903</v>
      </c>
      <c r="M50" s="27" t="s">
        <v>886</v>
      </c>
      <c r="N50" s="27" t="s">
        <v>904</v>
      </c>
      <c r="O50" s="27" t="s">
        <v>888</v>
      </c>
      <c r="P50" s="28"/>
      <c r="Q50" s="29"/>
      <c r="R50" s="29"/>
      <c r="S50" s="14"/>
    </row>
    <row r="51" spans="1:19" ht="18.75" customHeight="1">
      <c r="A51" s="14"/>
      <c r="B51" s="23" t="s">
        <v>921</v>
      </c>
      <c r="C51" s="23"/>
      <c r="D51" s="23"/>
      <c r="E51" s="26"/>
      <c r="F51" s="27"/>
      <c r="G51" s="27"/>
      <c r="H51" s="28"/>
      <c r="I51" s="27"/>
      <c r="J51" s="31"/>
      <c r="K51" s="63"/>
      <c r="L51" s="27"/>
      <c r="M51" s="27"/>
      <c r="N51" s="27"/>
      <c r="O51" s="27"/>
      <c r="P51" s="28"/>
      <c r="Q51" s="29"/>
      <c r="R51" s="29"/>
      <c r="S51" s="14"/>
    </row>
    <row r="52" spans="1:19" s="14" customFormat="1" ht="35.25" customHeight="1">
      <c r="K52" s="30"/>
    </row>
    <row r="53" spans="1:19" ht="23.25">
      <c r="A53" s="14"/>
      <c r="B53" s="50" t="s">
        <v>922</v>
      </c>
      <c r="C53" s="51"/>
      <c r="D53" s="51"/>
      <c r="E53" s="51"/>
      <c r="F53" s="51"/>
      <c r="G53" s="51"/>
      <c r="H53" s="51"/>
      <c r="I53" s="51"/>
      <c r="J53" s="51"/>
      <c r="K53" s="51"/>
      <c r="L53" s="51"/>
      <c r="M53" s="51"/>
      <c r="N53" s="51"/>
      <c r="O53" s="51"/>
      <c r="P53" s="51"/>
      <c r="Q53" s="51"/>
      <c r="R53" s="52"/>
      <c r="S53" s="14"/>
    </row>
    <row r="54" spans="1:19" ht="18.75">
      <c r="A54" s="14"/>
      <c r="B54" s="53" t="s">
        <v>865</v>
      </c>
      <c r="C54" s="53"/>
      <c r="D54" s="53"/>
      <c r="E54" s="53"/>
      <c r="F54" s="53"/>
      <c r="G54" s="53"/>
      <c r="H54" s="53"/>
      <c r="I54" s="53"/>
      <c r="J54" s="53"/>
      <c r="K54" s="53"/>
      <c r="L54" s="53"/>
      <c r="M54" s="53"/>
      <c r="N54" s="53"/>
      <c r="O54" s="53"/>
      <c r="P54" s="53"/>
      <c r="Q54" s="54" t="s">
        <v>866</v>
      </c>
      <c r="R54" s="54"/>
      <c r="S54" s="14"/>
    </row>
    <row r="55" spans="1:19" ht="15" customHeight="1">
      <c r="A55" s="14"/>
      <c r="B55" s="22" t="s">
        <v>867</v>
      </c>
      <c r="C55" s="22" t="s">
        <v>868</v>
      </c>
      <c r="D55" s="22" t="s">
        <v>869</v>
      </c>
      <c r="E55" s="22" t="s">
        <v>870</v>
      </c>
      <c r="F55" s="55" t="s">
        <v>871</v>
      </c>
      <c r="G55" s="55"/>
      <c r="H55" s="55"/>
      <c r="I55" s="55"/>
      <c r="J55" s="55"/>
      <c r="K55" s="56" t="s">
        <v>872</v>
      </c>
      <c r="L55" s="58" t="s">
        <v>873</v>
      </c>
      <c r="M55" s="58"/>
      <c r="N55" s="58"/>
      <c r="O55" s="58"/>
      <c r="P55" s="58"/>
      <c r="Q55" s="59" t="s">
        <v>923</v>
      </c>
      <c r="R55" s="59" t="s">
        <v>875</v>
      </c>
      <c r="S55" s="14"/>
    </row>
    <row r="56" spans="1:19" ht="15" customHeight="1">
      <c r="A56" s="14"/>
      <c r="B56" s="23"/>
      <c r="C56" s="23"/>
      <c r="D56" s="23"/>
      <c r="E56" s="23"/>
      <c r="F56" s="24" t="s">
        <v>876</v>
      </c>
      <c r="G56" s="24" t="s">
        <v>877</v>
      </c>
      <c r="H56" s="24" t="s">
        <v>878</v>
      </c>
      <c r="I56" s="24" t="s">
        <v>879</v>
      </c>
      <c r="J56" s="24" t="s">
        <v>880</v>
      </c>
      <c r="K56" s="57"/>
      <c r="L56" s="25" t="s">
        <v>876</v>
      </c>
      <c r="M56" s="25" t="s">
        <v>877</v>
      </c>
      <c r="N56" s="25" t="s">
        <v>878</v>
      </c>
      <c r="O56" s="25" t="s">
        <v>881</v>
      </c>
      <c r="P56" s="25" t="s">
        <v>880</v>
      </c>
      <c r="Q56" s="60"/>
      <c r="R56" s="60"/>
      <c r="S56" s="14"/>
    </row>
    <row r="57" spans="1:19" ht="15" customHeight="1">
      <c r="A57" s="14"/>
      <c r="B57" s="23" t="s">
        <v>924</v>
      </c>
      <c r="C57" s="23" t="s">
        <v>925</v>
      </c>
      <c r="D57" s="23" t="s">
        <v>926</v>
      </c>
      <c r="E57" s="26">
        <v>0</v>
      </c>
      <c r="F57" s="27" t="s">
        <v>927</v>
      </c>
      <c r="G57" s="46" t="s">
        <v>928</v>
      </c>
      <c r="H57" s="28"/>
      <c r="I57" s="27" t="s">
        <v>888</v>
      </c>
      <c r="J57" s="28"/>
      <c r="K57" s="57"/>
      <c r="L57" s="27" t="s">
        <v>929</v>
      </c>
      <c r="M57" s="46" t="s">
        <v>928</v>
      </c>
      <c r="N57" s="28"/>
      <c r="O57" s="27" t="s">
        <v>888</v>
      </c>
      <c r="P57" s="28"/>
      <c r="Q57" s="29"/>
      <c r="R57" s="29"/>
      <c r="S57" s="14"/>
    </row>
    <row r="58" spans="1:19" ht="15" customHeight="1">
      <c r="A58" s="14"/>
      <c r="B58" s="23" t="s">
        <v>930</v>
      </c>
      <c r="C58" s="23" t="s">
        <v>931</v>
      </c>
      <c r="D58" s="23" t="s">
        <v>926</v>
      </c>
      <c r="E58" s="26">
        <v>0</v>
      </c>
      <c r="F58" s="27" t="s">
        <v>927</v>
      </c>
      <c r="G58" s="46" t="s">
        <v>928</v>
      </c>
      <c r="H58" s="32"/>
      <c r="I58" s="27" t="s">
        <v>888</v>
      </c>
      <c r="J58" s="32"/>
      <c r="K58" s="57"/>
      <c r="L58" s="27" t="s">
        <v>929</v>
      </c>
      <c r="M58" s="46" t="s">
        <v>928</v>
      </c>
      <c r="N58" s="32"/>
      <c r="O58" s="27" t="s">
        <v>888</v>
      </c>
      <c r="P58" s="32"/>
      <c r="Q58" s="29"/>
      <c r="R58" s="29"/>
      <c r="S58" s="14"/>
    </row>
    <row r="59" spans="1:19" ht="15" customHeight="1">
      <c r="A59" s="14"/>
      <c r="B59" s="23" t="s">
        <v>932</v>
      </c>
      <c r="C59" s="23" t="s">
        <v>933</v>
      </c>
      <c r="D59" s="23" t="s">
        <v>926</v>
      </c>
      <c r="E59" s="26">
        <v>0</v>
      </c>
      <c r="F59" s="27" t="s">
        <v>927</v>
      </c>
      <c r="G59" s="46" t="s">
        <v>928</v>
      </c>
      <c r="H59" s="33"/>
      <c r="I59" s="27" t="s">
        <v>888</v>
      </c>
      <c r="J59" s="33"/>
      <c r="K59" s="57"/>
      <c r="L59" s="27" t="s">
        <v>929</v>
      </c>
      <c r="M59" s="46" t="s">
        <v>928</v>
      </c>
      <c r="N59" s="33"/>
      <c r="O59" s="27" t="s">
        <v>888</v>
      </c>
      <c r="P59" s="33"/>
      <c r="Q59" s="23"/>
      <c r="R59" s="23"/>
      <c r="S59" s="14"/>
    </row>
    <row r="60" spans="1:19" ht="18.75" customHeight="1">
      <c r="A60" s="14"/>
      <c r="B60" s="23" t="s">
        <v>934</v>
      </c>
      <c r="C60" s="23"/>
      <c r="D60" s="23"/>
      <c r="E60" s="26"/>
      <c r="F60" s="27"/>
      <c r="G60" s="27"/>
      <c r="H60" s="33"/>
      <c r="I60" s="27"/>
      <c r="J60" s="33"/>
      <c r="K60" s="57"/>
      <c r="L60" s="27"/>
      <c r="M60" s="27"/>
      <c r="N60" s="33"/>
      <c r="O60" s="27"/>
      <c r="P60" s="33"/>
      <c r="Q60" s="23"/>
      <c r="R60" s="23"/>
      <c r="S60" s="14"/>
    </row>
    <row r="61" spans="1:19" s="14" customFormat="1" ht="132" customHeight="1">
      <c r="K61" s="30"/>
    </row>
    <row r="70" spans="5:5" ht="15">
      <c r="E70" s="34"/>
    </row>
  </sheetData>
  <mergeCells count="29">
    <mergeCell ref="B39:R39"/>
    <mergeCell ref="A1:S1"/>
    <mergeCell ref="C4:C5"/>
    <mergeCell ref="C7:C8"/>
    <mergeCell ref="C10:C11"/>
    <mergeCell ref="B31:R31"/>
    <mergeCell ref="B32:P32"/>
    <mergeCell ref="Q32:R32"/>
    <mergeCell ref="C13:C14"/>
    <mergeCell ref="F33:J33"/>
    <mergeCell ref="K33:K36"/>
    <mergeCell ref="L33:P33"/>
    <mergeCell ref="Q33:Q34"/>
    <mergeCell ref="R33:R34"/>
    <mergeCell ref="B40:P40"/>
    <mergeCell ref="Q40:R40"/>
    <mergeCell ref="F41:J41"/>
    <mergeCell ref="K41:K51"/>
    <mergeCell ref="L41:P41"/>
    <mergeCell ref="Q41:Q42"/>
    <mergeCell ref="R41:R42"/>
    <mergeCell ref="B53:R53"/>
    <mergeCell ref="B54:P54"/>
    <mergeCell ref="Q54:R54"/>
    <mergeCell ref="F55:J55"/>
    <mergeCell ref="K55:K60"/>
    <mergeCell ref="L55:P55"/>
    <mergeCell ref="Q55:Q56"/>
    <mergeCell ref="R55:R5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A3" sqref="A3"/>
    </sheetView>
  </sheetViews>
  <sheetFormatPr defaultColWidth="11.4243" defaultRowHeight="15"/>
  <cols>
    <col min="1" max="1" width="11.2857142857143" style="37" customWidth="1"/>
    <col min="2" max="2" width="78.7142857142857" style="37" customWidth="1"/>
    <col min="3" max="3" width="24.7142857142857" style="42" customWidth="1"/>
    <col min="4" max="4" width="24.7142857142857" style="42" customWidth="1"/>
    <col min="5" max="5" width="64.2857142857143" style="42" customWidth="1"/>
    <col min="6" max="6" width="11.4285714285714" style="37"/>
    <col min="7" max="7" width="11.4285714285714" style="37"/>
    <col min="8" max="8" width="11.4285714285714" style="37"/>
    <col min="9" max="9" width="11.4285714285714" style="37"/>
    <col min="10" max="10" width="11.4285714285714" style="37"/>
    <col min="11" max="11" width="11.4285714285714" style="37"/>
    <col min="12" max="12" width="11.4285714285714" style="37"/>
    <col min="13" max="13" width="11.4285714285714" style="37"/>
    <col min="14" max="14" width="11.4285714285714" style="37"/>
    <col min="15" max="15" width="11.4285714285714" style="37"/>
    <col min="16" max="16" width="11.4285714285714" style="37"/>
    <col min="17" max="17" width="11.4285714285714" style="37"/>
    <col min="18" max="18" width="11.4285714285714" style="37"/>
    <col min="19" max="19" width="11.4285714285714" style="37"/>
    <col min="20" max="20" width="11.4285714285714" style="37"/>
    <col min="21" max="21" width="11.4285714285714" style="37"/>
    <col min="22" max="22" width="11.4285714285714" style="37"/>
    <col min="23" max="23" width="11.4285714285714" style="37"/>
    <col min="24" max="24" width="11.4285714285714" style="37"/>
    <col min="25" max="25" width="11.4285714285714" style="37"/>
    <col min="26" max="26" width="11.4285714285714" style="37"/>
    <col min="27" max="27" width="11.4285714285714" style="37"/>
    <col min="28" max="28" width="11.4285714285714" style="37"/>
    <col min="29" max="29" width="11.4285714285714" style="37"/>
    <col min="30" max="30" width="11.4285714285714" style="37"/>
    <col min="31" max="31" width="11.4285714285714" style="37"/>
    <col min="32" max="32" width="11.4285714285714" style="37"/>
    <col min="33" max="33" width="11.4285714285714" style="37"/>
    <col min="34" max="34" width="11.4285714285714" style="37"/>
    <col min="35" max="35" width="11.4285714285714" style="37"/>
    <col min="36" max="36" width="11.4285714285714" style="37"/>
    <col min="37" max="37" width="11.4285714285714" style="37"/>
    <col min="38" max="38" width="11.4285714285714" style="37"/>
    <col min="39" max="39" width="11.4285714285714" style="37"/>
    <col min="40" max="40" width="11.4285714285714" style="37"/>
    <col min="41" max="41" width="11.4285714285714" style="37"/>
    <col min="42" max="42" width="11.4285714285714" style="37"/>
    <col min="43" max="43" width="11.4285714285714" style="37"/>
    <col min="44" max="44" width="11.4285714285714" style="37"/>
    <col min="45" max="45" width="11.4285714285714" style="37"/>
    <col min="46" max="46" width="11.4285714285714" style="37"/>
    <col min="47" max="47" width="11.4285714285714" style="37"/>
    <col min="48" max="48" width="11.4285714285714" style="37"/>
    <col min="49" max="49" width="11.4285714285714" style="37"/>
    <col min="50" max="50" width="11.4285714285714" style="37"/>
    <col min="51" max="51" width="11.4285714285714" style="37"/>
    <col min="52" max="52" width="11.4285714285714" style="37"/>
    <col min="53" max="53" width="11.4285714285714" style="37"/>
    <col min="54" max="54" width="11.4285714285714" style="37"/>
    <col min="55" max="55" width="11.4285714285714" style="37"/>
    <col min="56" max="56" width="11.4285714285714" style="37"/>
    <col min="57" max="57" width="11.4285714285714" style="37"/>
    <col min="58" max="58" width="11.4285714285714" style="37"/>
    <col min="59" max="59" width="11.4285714285714" style="37"/>
    <col min="60" max="60" width="11.4285714285714" style="37"/>
    <col min="61" max="61" width="11.4285714285714" style="37"/>
    <col min="62" max="62" width="11.4285714285714" style="37"/>
    <col min="63" max="63" width="11.4285714285714" style="37"/>
    <col min="64" max="64" width="11.4285714285714" style="37"/>
    <col min="65" max="65" width="11.4285714285714" style="37"/>
    <col min="66" max="66" width="11.4285714285714" style="37"/>
    <col min="67" max="67" width="11.4285714285714" style="37"/>
    <col min="68" max="68" width="11.4285714285714" style="37"/>
    <col min="69" max="69" width="11.4285714285714" style="37"/>
    <col min="70" max="70" width="11.4285714285714" style="37"/>
    <col min="71" max="71" width="11.4285714285714" style="37"/>
    <col min="72" max="72" width="11.4285714285714" style="37"/>
    <col min="73" max="73" width="11.4285714285714" style="37"/>
    <col min="74" max="74" width="11.4285714285714" style="37"/>
    <col min="75" max="75" width="11.4285714285714" style="37"/>
    <col min="76" max="76" width="11.4285714285714" style="37"/>
    <col min="77" max="77" width="11.4285714285714" style="37"/>
    <col min="78" max="78" width="11.4285714285714" style="37"/>
    <col min="79" max="79" width="11.4285714285714" style="37"/>
    <col min="80" max="80" width="11.4285714285714" style="37"/>
    <col min="81" max="81" width="11.4285714285714" style="37"/>
    <col min="82" max="82" width="11.4285714285714" style="37"/>
    <col min="83" max="83" width="11.4285714285714" style="37"/>
    <col min="84" max="84" width="11.4285714285714" style="37"/>
    <col min="85" max="85" width="11.4285714285714" style="37"/>
    <col min="86" max="86" width="11.4285714285714" style="37"/>
    <col min="87" max="87" width="11.4285714285714" style="37"/>
    <col min="88" max="88" width="11.4285714285714" style="37"/>
    <col min="89" max="89" width="11.4285714285714" style="37"/>
    <col min="90" max="90" width="11.4285714285714" style="37"/>
    <col min="91" max="91" width="11.4285714285714" style="37"/>
    <col min="92" max="92" width="11.4285714285714" style="37"/>
    <col min="93" max="93" width="11.4285714285714" style="37"/>
    <col min="94" max="94" width="11.4285714285714" style="37"/>
    <col min="95" max="95" width="11.4285714285714" style="37"/>
    <col min="96" max="96" width="11.4285714285714" style="37"/>
    <col min="97" max="97" width="11.4285714285714" style="37"/>
    <col min="98" max="98" width="11.4285714285714" style="37"/>
    <col min="99" max="99" width="11.4285714285714" style="37"/>
    <col min="100" max="100" width="11.4285714285714" style="37"/>
    <col min="101" max="101" width="11.4285714285714" style="37"/>
    <col min="102" max="102" width="11.4285714285714" style="37"/>
    <col min="103" max="103" width="11.4285714285714" style="37"/>
    <col min="104" max="104" width="11.4285714285714" style="37"/>
    <col min="105" max="105" width="11.4285714285714" style="37"/>
    <col min="106" max="106" width="11.4285714285714" style="37"/>
    <col min="107" max="107" width="11.4285714285714" style="37"/>
    <col min="108" max="108" width="11.4285714285714" style="37"/>
    <col min="109" max="109" width="11.4285714285714" style="37"/>
    <col min="110" max="110" width="11.4285714285714" style="37"/>
    <col min="111" max="111" width="11.4285714285714" style="37"/>
    <col min="112" max="112" width="11.4285714285714" style="37"/>
    <col min="113" max="113" width="11.4285714285714" style="37"/>
    <col min="114" max="114" width="11.4285714285714" style="37"/>
    <col min="115" max="115" width="11.4285714285714" style="37"/>
    <col min="116" max="116" width="11.4285714285714" style="37"/>
    <col min="117" max="117" width="11.4285714285714" style="37"/>
    <col min="118" max="118" width="11.4285714285714" style="37"/>
    <col min="119" max="119" width="11.4285714285714" style="37"/>
    <col min="120" max="120" width="11.4285714285714" style="37"/>
    <col min="121" max="121" width="11.4285714285714" style="37"/>
    <col min="122" max="122" width="11.4285714285714" style="37"/>
    <col min="123" max="123" width="11.4285714285714" style="37"/>
    <col min="124" max="124" width="11.4285714285714" style="37"/>
    <col min="125" max="125" width="11.4285714285714" style="37"/>
    <col min="126" max="126" width="11.4285714285714" style="37"/>
    <col min="127" max="127" width="11.4285714285714" style="37"/>
    <col min="128" max="128" width="11.4285714285714" style="37"/>
    <col min="129" max="129" width="11.4285714285714" style="37"/>
    <col min="130" max="130" width="11.4285714285714" style="37"/>
    <col min="131" max="131" width="11.4285714285714" style="37"/>
    <col min="132" max="132" width="11.4285714285714" style="37"/>
    <col min="133" max="133" width="11.4285714285714" style="37"/>
    <col min="134" max="134" width="11.4285714285714" style="37"/>
    <col min="135" max="135" width="11.4285714285714" style="37"/>
    <col min="136" max="136" width="11.4285714285714" style="37"/>
    <col min="137" max="137" width="11.4285714285714" style="37"/>
    <col min="138" max="138" width="11.4285714285714" style="37"/>
    <col min="139" max="139" width="11.4285714285714" style="37"/>
    <col min="140" max="140" width="11.4285714285714" style="37"/>
    <col min="141" max="141" width="11.4285714285714" style="37"/>
    <col min="142" max="142" width="11.4285714285714" style="37"/>
    <col min="143" max="143" width="11.4285714285714" style="37"/>
    <col min="144" max="144" width="11.4285714285714" style="37"/>
    <col min="145" max="145" width="11.4285714285714" style="37"/>
    <col min="146" max="146" width="11.4285714285714" style="37"/>
    <col min="147" max="147" width="11.4285714285714" style="37"/>
    <col min="148" max="148" width="11.4285714285714" style="37"/>
    <col min="149" max="149" width="11.4285714285714" style="37"/>
    <col min="150" max="150" width="11.4285714285714" style="37"/>
    <col min="151" max="151" width="11.4285714285714" style="37"/>
    <col min="152" max="152" width="11.4285714285714" style="37"/>
    <col min="153" max="153" width="11.4285714285714" style="37"/>
    <col min="154" max="154" width="11.4285714285714" style="37"/>
    <col min="155" max="155" width="11.4285714285714" style="37"/>
    <col min="156" max="156" width="11.4285714285714" style="37"/>
    <col min="157" max="157" width="11.4285714285714" style="37"/>
    <col min="158" max="158" width="11.4285714285714" style="37"/>
    <col min="159" max="159" width="11.4285714285714" style="37"/>
    <col min="160" max="160" width="11.4285714285714" style="37"/>
    <col min="161" max="161" width="11.4285714285714" style="37"/>
    <col min="162" max="162" width="11.4285714285714" style="37"/>
    <col min="163" max="163" width="11.4285714285714" style="37"/>
    <col min="164" max="164" width="11.4285714285714" style="37"/>
    <col min="165" max="165" width="11.4285714285714" style="37"/>
    <col min="166" max="166" width="11.4285714285714" style="37"/>
    <col min="167" max="167" width="11.4285714285714" style="37"/>
    <col min="168" max="168" width="11.4285714285714" style="37"/>
    <col min="169" max="169" width="11.4285714285714" style="37"/>
    <col min="170" max="170" width="11.4285714285714" style="37"/>
    <col min="171" max="171" width="11.4285714285714" style="37"/>
    <col min="172" max="172" width="11.4285714285714" style="37"/>
    <col min="173" max="173" width="11.4285714285714" style="37"/>
    <col min="174" max="174" width="11.4285714285714" style="37"/>
    <col min="175" max="175" width="11.4285714285714" style="37"/>
    <col min="176" max="176" width="11.4285714285714" style="37"/>
    <col min="177" max="177" width="11.4285714285714" style="37"/>
    <col min="178" max="178" width="11.4285714285714" style="37"/>
    <col min="179" max="179" width="11.4285714285714" style="37"/>
    <col min="180" max="180" width="11.4285714285714" style="37"/>
    <col min="181" max="181" width="11.4285714285714" style="37"/>
    <col min="182" max="182" width="11.4285714285714" style="37"/>
    <col min="183" max="183" width="11.4285714285714" style="37"/>
    <col min="184" max="184" width="11.4285714285714" style="37"/>
    <col min="185" max="185" width="11.4285714285714" style="37"/>
    <col min="186" max="186" width="11.4285714285714" style="37"/>
    <col min="187" max="187" width="11.4285714285714" style="37"/>
    <col min="188" max="188" width="11.4285714285714" style="37"/>
    <col min="189" max="189" width="11.4285714285714" style="37"/>
    <col min="190" max="190" width="11.4285714285714" style="37"/>
    <col min="191" max="191" width="11.4285714285714" style="37"/>
    <col min="192" max="192" width="11.4285714285714" style="37"/>
    <col min="193" max="193" width="11.4285714285714" style="37"/>
    <col min="194" max="194" width="11.4285714285714" style="37"/>
    <col min="195" max="195" width="11.4285714285714" style="37"/>
    <col min="196" max="196" width="11.4285714285714" style="37"/>
    <col min="197" max="197" width="11.4285714285714" style="37"/>
    <col min="198" max="198" width="11.4285714285714" style="37"/>
    <col min="199" max="199" width="11.4285714285714" style="37"/>
    <col min="200" max="200" width="11.4285714285714" style="37"/>
    <col min="201" max="201" width="11.4285714285714" style="37"/>
    <col min="202" max="202" width="11.4285714285714" style="37"/>
    <col min="203" max="203" width="11.4285714285714" style="37"/>
    <col min="204" max="204" width="11.4285714285714" style="37"/>
    <col min="205" max="205" width="11.4285714285714" style="37"/>
    <col min="206" max="206" width="11.4285714285714" style="37"/>
    <col min="207" max="207" width="11.4285714285714" style="37"/>
    <col min="208" max="208" width="11.4285714285714" style="37"/>
    <col min="209" max="209" width="11.4285714285714" style="37"/>
    <col min="210" max="210" width="11.4285714285714" style="37"/>
    <col min="211" max="211" width="11.4285714285714" style="37"/>
    <col min="212" max="212" width="11.4285714285714" style="37"/>
    <col min="213" max="213" width="11.4285714285714" style="37"/>
    <col min="214" max="214" width="11.4285714285714" style="37"/>
    <col min="215" max="215" width="11.4285714285714" style="37"/>
    <col min="216" max="216" width="11.4285714285714" style="37"/>
    <col min="217" max="217" width="11.4285714285714" style="37"/>
    <col min="218" max="218" width="11.4285714285714" style="37"/>
    <col min="219" max="219" width="11.4285714285714" style="37"/>
    <col min="220" max="220" width="11.4285714285714" style="37"/>
    <col min="221" max="221" width="11.4285714285714" style="37"/>
    <col min="222" max="222" width="11.4285714285714" style="37"/>
    <col min="223" max="223" width="11.4285714285714" style="37"/>
    <col min="224" max="224" width="11.4285714285714" style="37"/>
    <col min="225" max="225" width="11.4285714285714" style="37"/>
    <col min="226" max="226" width="11.4285714285714" style="37"/>
    <col min="227" max="227" width="11.4285714285714" style="37"/>
    <col min="228" max="228" width="11.4285714285714" style="37"/>
    <col min="229" max="229" width="11.4285714285714" style="37"/>
    <col min="230" max="230" width="11.4285714285714" style="37"/>
    <col min="231" max="231" width="11.4285714285714" style="37"/>
    <col min="232" max="232" width="11.4285714285714" style="37"/>
    <col min="233" max="233" width="11.4285714285714" style="37"/>
    <col min="234" max="234" width="11.4285714285714" style="37"/>
    <col min="235" max="235" width="11.4285714285714" style="37"/>
    <col min="236" max="236" width="11.4285714285714" style="37"/>
    <col min="237" max="237" width="11.4285714285714" style="37"/>
    <col min="238" max="238" width="11.4285714285714" style="37"/>
    <col min="239" max="239" width="11.4285714285714" style="37"/>
    <col min="240" max="240" width="11.4285714285714" style="37"/>
    <col min="241" max="241" width="11.4285714285714" style="37"/>
    <col min="242" max="242" width="11.4285714285714" style="37"/>
    <col min="243" max="243" width="11.4285714285714" style="37"/>
    <col min="244" max="244" width="11.4285714285714" style="37"/>
    <col min="245" max="245" width="11.4285714285714" style="37"/>
    <col min="246" max="246" width="11.4285714285714" style="37"/>
    <col min="247" max="247" width="11.4285714285714" style="37"/>
    <col min="248" max="248" width="11.4285714285714" style="37"/>
    <col min="249" max="249" width="11.4285714285714" style="37"/>
    <col min="250" max="250" width="11.4285714285714" style="37"/>
    <col min="251" max="251" width="11.4285714285714" style="37"/>
    <col min="252" max="252" width="11.4285714285714" style="37"/>
    <col min="253" max="253" width="11.4285714285714" style="37"/>
    <col min="254" max="254" width="11.4285714285714" style="37"/>
    <col min="255" max="255" width="11.4285714285714" style="37"/>
    <col min="256" max="256" width="11.4285714285714" style="37"/>
    <col min="257" max="257" width="11.4285714285714" style="37"/>
    <col min="258" max="258" width="11.4285714285714" style="37"/>
    <col min="259" max="259" width="11.4285714285714" style="37"/>
    <col min="260" max="260" width="11.4285714285714" style="37"/>
    <col min="261" max="261" width="11.4285714285714" style="37"/>
    <col min="262" max="262" width="11.4285714285714" style="37"/>
    <col min="263" max="263" width="11.4285714285714" style="37"/>
    <col min="264" max="264" width="11.4285714285714" style="37"/>
    <col min="265" max="265" width="11.4285714285714" style="37"/>
    <col min="266" max="266" width="11.4285714285714" style="37"/>
    <col min="267" max="267" width="11.4285714285714" style="37"/>
    <col min="268" max="268" width="11.4285714285714" style="37"/>
    <col min="269" max="269" width="11.4285714285714" style="37"/>
    <col min="270" max="270" width="11.4285714285714" style="37"/>
    <col min="271" max="271" width="11.4285714285714" style="37"/>
    <col min="272" max="272" width="11.4285714285714" style="37"/>
    <col min="273" max="273" width="11.4285714285714" style="37"/>
    <col min="274" max="274" width="11.4285714285714" style="37"/>
    <col min="275" max="275" width="11.4285714285714" style="37"/>
    <col min="276" max="276" width="11.4285714285714" style="37"/>
    <col min="277" max="277" width="11.4285714285714" style="37"/>
    <col min="278" max="278" width="11.4285714285714" style="37"/>
    <col min="279" max="279" width="11.4285714285714" style="37"/>
    <col min="280" max="280" width="11.4285714285714" style="37"/>
    <col min="281" max="281" width="11.4285714285714" style="37"/>
    <col min="282" max="282" width="11.4285714285714" style="37"/>
    <col min="283" max="283" width="11.4285714285714" style="37"/>
    <col min="284" max="284" width="11.4285714285714" style="37"/>
    <col min="285" max="285" width="11.4285714285714" style="37"/>
    <col min="286" max="286" width="11.4285714285714" style="37"/>
    <col min="287" max="287" width="11.4285714285714" style="37"/>
    <col min="288" max="288" width="11.4285714285714" style="37"/>
    <col min="289" max="289" width="11.4285714285714" style="37"/>
    <col min="290" max="290" width="11.4285714285714" style="37"/>
    <col min="291" max="291" width="11.4285714285714" style="37"/>
    <col min="292" max="292" width="11.4285714285714" style="37"/>
    <col min="293" max="293" width="11.4285714285714" style="37"/>
    <col min="294" max="294" width="11.4285714285714" style="37"/>
    <col min="295" max="295" width="11.4285714285714" style="37"/>
    <col min="296" max="296" width="11.4285714285714" style="37"/>
    <col min="297" max="297" width="11.4285714285714" style="37"/>
    <col min="298" max="298" width="11.4285714285714" style="37"/>
    <col min="299" max="299" width="11.4285714285714" style="37"/>
    <col min="300" max="300" width="11.4285714285714" style="37"/>
    <col min="301" max="301" width="11.4285714285714" style="37"/>
    <col min="302" max="302" width="11.4285714285714" style="37"/>
    <col min="303" max="303" width="11.4285714285714" style="37"/>
    <col min="304" max="304" width="11.4285714285714" style="37"/>
    <col min="305" max="305" width="11.4285714285714" style="37"/>
    <col min="306" max="306" width="11.4285714285714" style="37"/>
    <col min="307" max="307" width="11.4285714285714" style="37"/>
    <col min="308" max="308" width="11.4285714285714" style="37"/>
    <col min="309" max="309" width="11.4285714285714" style="37"/>
    <col min="310" max="310" width="11.4285714285714" style="37"/>
    <col min="311" max="311" width="11.4285714285714" style="37"/>
    <col min="312" max="312" width="11.4285714285714" style="37"/>
    <col min="313" max="313" width="11.4285714285714" style="37"/>
    <col min="314" max="314" width="11.4285714285714" style="37"/>
    <col min="315" max="315" width="11.4285714285714" style="37"/>
    <col min="316" max="316" width="11.4285714285714" style="37"/>
    <col min="317" max="317" width="11.4285714285714" style="37"/>
    <col min="318" max="318" width="11.4285714285714" style="37"/>
    <col min="319" max="319" width="11.4285714285714" style="37"/>
    <col min="320" max="320" width="11.4285714285714" style="37"/>
    <col min="321" max="321" width="11.4285714285714" style="37"/>
    <col min="322" max="322" width="11.4285714285714" style="37"/>
    <col min="323" max="323" width="11.4285714285714" style="37"/>
    <col min="324" max="324" width="11.4285714285714" style="37"/>
    <col min="325" max="325" width="11.4285714285714" style="37"/>
    <col min="326" max="326" width="11.4285714285714" style="37"/>
    <col min="327" max="327" width="11.4285714285714" style="37"/>
    <col min="328" max="328" width="11.4285714285714" style="37"/>
    <col min="329" max="329" width="11.4285714285714" style="37"/>
    <col min="330" max="330" width="11.4285714285714" style="37"/>
    <col min="331" max="331" width="11.4285714285714" style="37"/>
    <col min="332" max="332" width="11.4285714285714" style="37"/>
    <col min="333" max="333" width="11.4285714285714" style="37"/>
    <col min="334" max="334" width="11.4285714285714" style="37"/>
    <col min="335" max="335" width="11.4285714285714" style="37"/>
    <col min="336" max="336" width="11.4285714285714" style="37"/>
    <col min="337" max="337" width="11.4285714285714" style="37"/>
    <col min="338" max="338" width="11.4285714285714" style="37"/>
    <col min="339" max="339" width="11.4285714285714" style="37"/>
    <col min="340" max="340" width="11.4285714285714" style="37"/>
    <col min="341" max="341" width="11.4285714285714" style="37"/>
    <col min="342" max="342" width="11.4285714285714" style="37"/>
    <col min="343" max="343" width="11.4285714285714" style="37"/>
    <col min="344" max="344" width="11.4285714285714" style="37"/>
    <col min="345" max="345" width="11.4285714285714" style="37"/>
    <col min="346" max="346" width="11.4285714285714" style="37"/>
    <col min="347" max="347" width="11.4285714285714" style="37"/>
    <col min="348" max="348" width="11.4285714285714" style="37"/>
    <col min="349" max="349" width="11.4285714285714" style="37"/>
    <col min="350" max="350" width="11.4285714285714" style="37"/>
    <col min="351" max="351" width="11.4285714285714" style="37"/>
    <col min="352" max="352" width="11.4285714285714" style="37"/>
    <col min="353" max="353" width="11.4285714285714" style="37"/>
    <col min="354" max="354" width="11.4285714285714" style="37"/>
    <col min="355" max="355" width="11.4285714285714" style="37"/>
    <col min="356" max="356" width="11.4285714285714" style="37"/>
    <col min="357" max="357" width="11.4285714285714" style="37"/>
    <col min="358" max="358" width="11.4285714285714" style="37"/>
    <col min="359" max="359" width="11.4285714285714" style="37"/>
    <col min="360" max="360" width="11.4285714285714" style="37"/>
    <col min="361" max="361" width="11.4285714285714" style="37"/>
    <col min="362" max="362" width="11.4285714285714" style="37"/>
    <col min="363" max="363" width="11.4285714285714" style="37"/>
    <col min="364" max="364" width="11.4285714285714" style="37"/>
    <col min="365" max="365" width="11.4285714285714" style="37"/>
    <col min="366" max="366" width="11.4285714285714" style="37"/>
    <col min="367" max="367" width="11.4285714285714" style="37"/>
    <col min="368" max="368" width="11.4285714285714" style="37"/>
    <col min="369" max="369" width="11.4285714285714" style="37"/>
    <col min="370" max="370" width="11.4285714285714" style="37"/>
    <col min="371" max="371" width="11.4285714285714" style="37"/>
    <col min="372" max="372" width="11.4285714285714" style="37"/>
    <col min="373" max="373" width="11.4285714285714" style="37"/>
    <col min="374" max="374" width="11.4285714285714" style="37"/>
    <col min="375" max="375" width="11.4285714285714" style="37"/>
    <col min="376" max="376" width="11.4285714285714" style="37"/>
    <col min="377" max="377" width="11.4285714285714" style="37"/>
    <col min="378" max="378" width="11.4285714285714" style="37"/>
    <col min="379" max="379" width="11.4285714285714" style="37"/>
    <col min="380" max="380" width="11.4285714285714" style="37"/>
    <col min="381" max="381" width="11.4285714285714" style="37"/>
    <col min="382" max="382" width="11.4285714285714" style="37"/>
    <col min="383" max="383" width="11.4285714285714" style="37"/>
    <col min="384" max="384" width="11.4285714285714" style="37"/>
    <col min="385" max="385" width="11.4285714285714" style="37"/>
    <col min="386" max="386" width="11.4285714285714" style="37"/>
    <col min="387" max="387" width="11.4285714285714" style="37"/>
    <col min="388" max="388" width="11.4285714285714" style="37"/>
    <col min="389" max="389" width="11.4285714285714" style="37"/>
    <col min="390" max="390" width="11.4285714285714" style="37"/>
    <col min="391" max="391" width="11.4285714285714" style="37"/>
    <col min="392" max="392" width="11.4285714285714" style="37"/>
    <col min="393" max="393" width="11.4285714285714" style="37"/>
    <col min="394" max="394" width="11.4285714285714" style="37"/>
    <col min="395" max="395" width="11.4285714285714" style="37"/>
    <col min="396" max="396" width="11.4285714285714" style="37"/>
    <col min="397" max="397" width="11.4285714285714" style="37"/>
    <col min="398" max="398" width="11.4285714285714" style="37"/>
    <col min="399" max="399" width="11.4285714285714" style="37"/>
    <col min="400" max="400" width="11.4285714285714" style="37"/>
    <col min="401" max="401" width="11.4285714285714" style="37"/>
    <col min="402" max="402" width="11.4285714285714" style="37"/>
    <col min="403" max="403" width="11.4285714285714" style="37"/>
    <col min="404" max="404" width="11.4285714285714" style="37"/>
    <col min="405" max="405" width="11.4285714285714" style="37"/>
    <col min="406" max="406" width="11.4285714285714" style="37"/>
    <col min="407" max="407" width="11.4285714285714" style="37"/>
    <col min="408" max="408" width="11.4285714285714" style="37"/>
    <col min="409" max="409" width="11.4285714285714" style="37"/>
    <col min="410" max="410" width="11.4285714285714" style="37"/>
    <col min="411" max="411" width="11.4285714285714" style="37"/>
    <col min="412" max="412" width="11.4285714285714" style="37"/>
    <col min="413" max="413" width="11.4285714285714" style="37"/>
    <col min="414" max="414" width="11.4285714285714" style="37"/>
    <col min="415" max="415" width="11.4285714285714" style="37"/>
    <col min="416" max="416" width="11.4285714285714" style="37"/>
    <col min="417" max="417" width="11.4285714285714" style="37"/>
    <col min="418" max="418" width="11.4285714285714" style="37"/>
    <col min="419" max="419" width="11.4285714285714" style="37"/>
    <col min="420" max="420" width="11.4285714285714" style="37"/>
    <col min="421" max="421" width="11.4285714285714" style="37"/>
    <col min="422" max="422" width="11.4285714285714" style="37"/>
    <col min="423" max="423" width="11.4285714285714" style="37"/>
    <col min="424" max="424" width="11.4285714285714" style="37"/>
    <col min="425" max="425" width="11.4285714285714" style="37"/>
    <col min="426" max="426" width="11.4285714285714" style="37"/>
    <col min="427" max="427" width="11.4285714285714" style="37"/>
    <col min="428" max="428" width="11.4285714285714" style="37"/>
    <col min="429" max="429" width="11.4285714285714" style="37"/>
    <col min="430" max="430" width="11.4285714285714" style="37"/>
    <col min="431" max="431" width="11.4285714285714" style="37"/>
    <col min="432" max="432" width="11.4285714285714" style="37"/>
    <col min="433" max="433" width="11.4285714285714" style="37"/>
    <col min="434" max="434" width="11.4285714285714" style="37"/>
    <col min="435" max="435" width="11.4285714285714" style="37"/>
    <col min="436" max="436" width="11.4285714285714" style="37"/>
    <col min="437" max="437" width="11.4285714285714" style="37"/>
    <col min="438" max="438" width="11.4285714285714" style="37"/>
    <col min="439" max="439" width="11.4285714285714" style="37"/>
    <col min="440" max="440" width="11.4285714285714" style="37"/>
    <col min="441" max="441" width="11.4285714285714" style="37"/>
    <col min="442" max="442" width="11.4285714285714" style="37"/>
    <col min="443" max="443" width="11.4285714285714" style="37"/>
    <col min="444" max="444" width="11.4285714285714" style="37"/>
    <col min="445" max="445" width="11.4285714285714" style="37"/>
    <col min="446" max="446" width="11.4285714285714" style="37"/>
    <col min="447" max="447" width="11.4285714285714" style="37"/>
    <col min="448" max="448" width="11.4285714285714" style="37"/>
    <col min="449" max="449" width="11.4285714285714" style="37"/>
    <col min="450" max="450" width="11.4285714285714" style="37"/>
    <col min="451" max="451" width="11.4285714285714" style="37"/>
    <col min="452" max="452" width="11.4285714285714" style="37"/>
    <col min="453" max="453" width="11.4285714285714" style="37"/>
    <col min="454" max="454" width="11.4285714285714" style="37"/>
    <col min="455" max="455" width="11.4285714285714" style="37"/>
    <col min="456" max="456" width="11.4285714285714" style="37"/>
    <col min="457" max="457" width="11.4285714285714" style="37"/>
    <col min="458" max="458" width="11.4285714285714" style="37"/>
    <col min="459" max="459" width="11.4285714285714" style="37"/>
    <col min="460" max="460" width="11.4285714285714" style="37"/>
    <col min="461" max="461" width="11.4285714285714" style="37"/>
    <col min="462" max="462" width="11.4285714285714" style="37"/>
    <col min="463" max="463" width="11.4285714285714" style="37"/>
    <col min="464" max="464" width="11.4285714285714" style="37"/>
    <col min="465" max="465" width="11.4285714285714" style="37"/>
    <col min="466" max="466" width="11.4285714285714" style="37"/>
    <col min="467" max="467" width="11.4285714285714" style="37"/>
    <col min="468" max="468" width="11.4285714285714" style="37"/>
    <col min="469" max="469" width="11.4285714285714" style="37"/>
    <col min="470" max="470" width="11.4285714285714" style="37"/>
    <col min="471" max="471" width="11.4285714285714" style="37"/>
    <col min="472" max="472" width="11.4285714285714" style="37"/>
    <col min="473" max="473" width="11.4285714285714" style="37"/>
    <col min="474" max="474" width="11.4285714285714" style="37"/>
    <col min="475" max="475" width="11.4285714285714" style="37"/>
    <col min="476" max="476" width="11.4285714285714" style="37"/>
    <col min="477" max="477" width="11.4285714285714" style="37"/>
    <col min="478" max="478" width="11.4285714285714" style="37"/>
    <col min="479" max="479" width="11.4285714285714" style="37"/>
    <col min="480" max="480" width="11.4285714285714" style="37"/>
    <col min="481" max="481" width="11.4285714285714" style="37"/>
    <col min="482" max="482" width="11.4285714285714" style="37"/>
    <col min="483" max="483" width="11.4285714285714" style="37"/>
    <col min="484" max="484" width="11.4285714285714" style="37"/>
    <col min="485" max="485" width="11.4285714285714" style="37"/>
    <col min="486" max="486" width="11.4285714285714" style="37"/>
    <col min="487" max="487" width="11.4285714285714" style="37"/>
    <col min="488" max="488" width="11.4285714285714" style="37"/>
    <col min="489" max="489" width="11.4285714285714" style="37"/>
    <col min="490" max="490" width="11.4285714285714" style="37"/>
    <col min="491" max="491" width="11.4285714285714" style="37"/>
    <col min="492" max="492" width="11.4285714285714" style="37"/>
    <col min="493" max="493" width="11.4285714285714" style="37"/>
    <col min="494" max="494" width="11.4285714285714" style="37"/>
    <col min="495" max="495" width="11.4285714285714" style="37"/>
    <col min="496" max="496" width="11.4285714285714" style="37"/>
    <col min="497" max="497" width="11.4285714285714" style="37"/>
    <col min="498" max="498" width="11.4285714285714" style="37"/>
    <col min="499" max="499" width="11.4285714285714" style="37"/>
    <col min="500" max="500" width="11.4285714285714" style="37"/>
    <col min="501" max="501" width="11.4285714285714" style="37"/>
    <col min="502" max="502" width="11.4285714285714" style="37"/>
    <col min="503" max="503" width="11.4285714285714" style="37"/>
    <col min="504" max="504" width="11.4285714285714" style="37"/>
    <col min="505" max="505" width="11.4285714285714" style="37"/>
    <col min="506" max="506" width="11.4285714285714" style="37"/>
    <col min="507" max="507" width="11.4285714285714" style="37"/>
    <col min="508" max="508" width="11.4285714285714" style="37"/>
    <col min="509" max="509" width="11.4285714285714" style="37"/>
    <col min="510" max="510" width="11.4285714285714" style="37"/>
    <col min="511" max="511" width="11.4285714285714" style="37"/>
    <col min="512" max="512" width="11.4285714285714" style="37"/>
    <col min="513" max="513" width="11.4285714285714" style="37"/>
    <col min="514" max="514" width="11.4285714285714" style="37"/>
    <col min="515" max="515" width="11.4285714285714" style="37"/>
    <col min="516" max="516" width="11.4285714285714" style="37"/>
    <col min="517" max="517" width="11.4285714285714" style="37"/>
    <col min="518" max="518" width="11.4285714285714" style="37"/>
    <col min="519" max="519" width="11.4285714285714" style="37"/>
    <col min="520" max="520" width="11.4285714285714" style="37"/>
    <col min="521" max="521" width="11.4285714285714" style="37"/>
    <col min="522" max="522" width="11.4285714285714" style="37"/>
    <col min="523" max="523" width="11.4285714285714" style="37"/>
    <col min="524" max="524" width="11.4285714285714" style="37"/>
    <col min="525" max="525" width="11.4285714285714" style="37"/>
    <col min="526" max="526" width="11.4285714285714" style="37"/>
    <col min="527" max="527" width="11.4285714285714" style="37"/>
    <col min="528" max="528" width="11.4285714285714" style="37"/>
    <col min="529" max="529" width="11.4285714285714" style="37"/>
    <col min="530" max="530" width="11.4285714285714" style="37"/>
    <col min="531" max="531" width="11.4285714285714" style="37"/>
    <col min="532" max="532" width="11.4285714285714" style="37"/>
    <col min="533" max="533" width="11.4285714285714" style="37"/>
    <col min="534" max="534" width="11.4285714285714" style="37"/>
    <col min="535" max="535" width="11.4285714285714" style="37"/>
    <col min="536" max="536" width="11.4285714285714" style="37"/>
    <col min="537" max="537" width="11.4285714285714" style="37"/>
    <col min="538" max="538" width="11.4285714285714" style="37"/>
    <col min="539" max="539" width="11.4285714285714" style="37"/>
    <col min="540" max="540" width="11.4285714285714" style="37"/>
    <col min="541" max="541" width="11.4285714285714" style="37"/>
    <col min="542" max="542" width="11.4285714285714" style="37"/>
    <col min="543" max="543" width="11.4285714285714" style="37"/>
    <col min="544" max="544" width="11.4285714285714" style="37"/>
    <col min="545" max="545" width="11.4285714285714" style="37"/>
    <col min="546" max="546" width="11.4285714285714" style="37"/>
    <col min="547" max="547" width="11.4285714285714" style="37"/>
    <col min="548" max="548" width="11.4285714285714" style="37"/>
    <col min="549" max="549" width="11.4285714285714" style="37"/>
    <col min="550" max="550" width="11.4285714285714" style="37"/>
    <col min="551" max="551" width="11.4285714285714" style="37"/>
    <col min="552" max="552" width="11.4285714285714" style="37"/>
    <col min="553" max="553" width="11.4285714285714" style="37"/>
    <col min="554" max="554" width="11.4285714285714" style="37"/>
    <col min="555" max="555" width="11.4285714285714" style="37"/>
    <col min="556" max="556" width="11.4285714285714" style="37"/>
    <col min="557" max="557" width="11.4285714285714" style="37"/>
    <col min="558" max="558" width="11.4285714285714" style="37"/>
    <col min="559" max="559" width="11.4285714285714" style="37"/>
    <col min="560" max="560" width="11.4285714285714" style="37"/>
    <col min="561" max="561" width="11.4285714285714" style="37"/>
    <col min="562" max="562" width="11.4285714285714" style="37"/>
    <col min="563" max="563" width="11.4285714285714" style="37"/>
    <col min="564" max="564" width="11.4285714285714" style="37"/>
    <col min="565" max="565" width="11.4285714285714" style="37"/>
    <col min="566" max="566" width="11.4285714285714" style="37"/>
    <col min="567" max="567" width="11.4285714285714" style="37"/>
    <col min="568" max="568" width="11.4285714285714" style="37"/>
    <col min="569" max="569" width="11.4285714285714" style="37"/>
    <col min="570" max="570" width="11.4285714285714" style="37"/>
    <col min="571" max="571" width="11.4285714285714" style="37"/>
    <col min="572" max="572" width="11.4285714285714" style="37"/>
    <col min="573" max="573" width="11.4285714285714" style="37"/>
    <col min="574" max="574" width="11.4285714285714" style="37"/>
    <col min="575" max="575" width="11.4285714285714" style="37"/>
    <col min="576" max="576" width="11.4285714285714" style="37"/>
    <col min="577" max="577" width="11.4285714285714" style="37"/>
    <col min="578" max="578" width="11.4285714285714" style="37"/>
    <col min="579" max="579" width="11.4285714285714" style="37"/>
    <col min="580" max="580" width="11.4285714285714" style="37"/>
    <col min="581" max="581" width="11.4285714285714" style="37"/>
    <col min="582" max="582" width="11.4285714285714" style="37"/>
    <col min="583" max="583" width="11.4285714285714" style="37"/>
    <col min="584" max="584" width="11.4285714285714" style="37"/>
    <col min="585" max="585" width="11.4285714285714" style="37"/>
    <col min="586" max="586" width="11.4285714285714" style="37"/>
    <col min="587" max="587" width="11.4285714285714" style="37"/>
    <col min="588" max="588" width="11.4285714285714" style="37"/>
    <col min="589" max="589" width="11.4285714285714" style="37"/>
    <col min="590" max="590" width="11.4285714285714" style="37"/>
    <col min="591" max="591" width="11.4285714285714" style="37"/>
    <col min="592" max="592" width="11.4285714285714" style="37"/>
    <col min="593" max="593" width="11.4285714285714" style="37"/>
    <col min="594" max="594" width="11.4285714285714" style="37"/>
    <col min="595" max="595" width="11.4285714285714" style="37"/>
    <col min="596" max="596" width="11.4285714285714" style="37"/>
    <col min="597" max="597" width="11.4285714285714" style="37"/>
    <col min="598" max="598" width="11.4285714285714" style="37"/>
    <col min="599" max="599" width="11.4285714285714" style="37"/>
    <col min="600" max="600" width="11.4285714285714" style="37"/>
    <col min="601" max="601" width="11.4285714285714" style="37"/>
    <col min="602" max="602" width="11.4285714285714" style="37"/>
    <col min="603" max="603" width="11.4285714285714" style="37"/>
    <col min="604" max="604" width="11.4285714285714" style="37"/>
    <col min="605" max="605" width="11.4285714285714" style="37"/>
    <col min="606" max="606" width="11.4285714285714" style="37"/>
    <col min="607" max="607" width="11.4285714285714" style="37"/>
    <col min="608" max="608" width="11.4285714285714" style="37"/>
    <col min="609" max="609" width="11.4285714285714" style="37"/>
    <col min="610" max="610" width="11.4285714285714" style="37"/>
    <col min="611" max="611" width="11.4285714285714" style="37"/>
    <col min="612" max="612" width="11.4285714285714" style="37"/>
    <col min="613" max="613" width="11.4285714285714" style="37"/>
    <col min="614" max="614" width="11.4285714285714" style="37"/>
    <col min="615" max="615" width="11.4285714285714" style="37"/>
    <col min="616" max="616" width="11.4285714285714" style="37"/>
    <col min="617" max="617" width="11.4285714285714" style="37"/>
    <col min="618" max="618" width="11.4285714285714" style="37"/>
    <col min="619" max="619" width="11.4285714285714" style="37"/>
    <col min="620" max="620" width="11.4285714285714" style="37"/>
    <col min="621" max="621" width="11.4285714285714" style="37"/>
    <col min="622" max="622" width="11.4285714285714" style="37"/>
    <col min="623" max="623" width="11.4285714285714" style="37"/>
    <col min="624" max="624" width="11.4285714285714" style="37"/>
    <col min="625" max="625" width="11.4285714285714" style="37"/>
    <col min="626" max="626" width="11.4285714285714" style="37"/>
    <col min="627" max="627" width="11.4285714285714" style="37"/>
    <col min="628" max="628" width="11.4285714285714" style="37"/>
    <col min="629" max="629" width="11.4285714285714" style="37"/>
    <col min="630" max="630" width="11.4285714285714" style="37"/>
    <col min="631" max="631" width="11.4285714285714" style="37"/>
    <col min="632" max="632" width="11.4285714285714" style="37"/>
    <col min="633" max="633" width="11.4285714285714" style="37"/>
    <col min="634" max="634" width="11.4285714285714" style="37"/>
    <col min="635" max="635" width="11.4285714285714" style="37"/>
    <col min="636" max="636" width="11.4285714285714" style="37"/>
    <col min="637" max="637" width="11.4285714285714" style="37"/>
    <col min="638" max="638" width="11.4285714285714" style="37"/>
    <col min="639" max="639" width="11.4285714285714" style="37"/>
    <col min="640" max="640" width="11.4285714285714" style="37"/>
    <col min="641" max="641" width="11.4285714285714" style="37"/>
    <col min="642" max="642" width="11.4285714285714" style="37"/>
    <col min="643" max="643" width="11.4285714285714" style="37"/>
    <col min="644" max="644" width="11.4285714285714" style="37"/>
    <col min="645" max="645" width="11.4285714285714" style="37"/>
    <col min="646" max="646" width="11.4285714285714" style="37"/>
    <col min="647" max="647" width="11.4285714285714" style="37"/>
    <col min="648" max="648" width="11.4285714285714" style="37"/>
    <col min="649" max="649" width="11.4285714285714" style="37"/>
    <col min="650" max="650" width="11.4285714285714" style="37"/>
    <col min="651" max="651" width="11.4285714285714" style="37"/>
    <col min="652" max="652" width="11.4285714285714" style="37"/>
    <col min="653" max="653" width="11.4285714285714" style="37"/>
    <col min="654" max="654" width="11.4285714285714" style="37"/>
    <col min="655" max="655" width="11.4285714285714" style="37"/>
    <col min="656" max="656" width="11.4285714285714" style="37"/>
    <col min="657" max="657" width="11.4285714285714" style="37"/>
    <col min="658" max="658" width="11.4285714285714" style="37"/>
    <col min="659" max="659" width="11.4285714285714" style="37"/>
    <col min="660" max="660" width="11.4285714285714" style="37"/>
    <col min="661" max="661" width="11.4285714285714" style="37"/>
    <col min="662" max="662" width="11.4285714285714" style="37"/>
    <col min="663" max="663" width="11.4285714285714" style="37"/>
    <col min="664" max="664" width="11.4285714285714" style="37"/>
    <col min="665" max="665" width="11.4285714285714" style="37"/>
    <col min="666" max="666" width="11.4285714285714" style="37"/>
    <col min="667" max="667" width="11.4285714285714" style="37"/>
    <col min="668" max="668" width="11.4285714285714" style="37"/>
    <col min="669" max="669" width="11.4285714285714" style="37"/>
    <col min="670" max="670" width="11.4285714285714" style="37"/>
    <col min="671" max="671" width="11.4285714285714" style="37"/>
    <col min="672" max="672" width="11.4285714285714" style="37"/>
    <col min="673" max="673" width="11.4285714285714" style="37"/>
    <col min="674" max="674" width="11.4285714285714" style="37"/>
    <col min="675" max="675" width="11.4285714285714" style="37"/>
    <col min="676" max="676" width="11.4285714285714" style="37"/>
    <col min="677" max="677" width="11.4285714285714" style="37"/>
    <col min="678" max="678" width="11.4285714285714" style="37"/>
    <col min="679" max="679" width="11.4285714285714" style="37"/>
    <col min="680" max="680" width="11.4285714285714" style="37"/>
    <col min="681" max="681" width="11.4285714285714" style="37"/>
    <col min="682" max="682" width="11.4285714285714" style="37"/>
    <col min="683" max="683" width="11.4285714285714" style="37"/>
    <col min="684" max="684" width="11.4285714285714" style="37"/>
    <col min="685" max="685" width="11.4285714285714" style="37"/>
    <col min="686" max="686" width="11.4285714285714" style="37"/>
    <col min="687" max="687" width="11.4285714285714" style="37"/>
    <col min="688" max="688" width="11.4285714285714" style="37"/>
    <col min="689" max="689" width="11.4285714285714" style="37"/>
    <col min="690" max="690" width="11.4285714285714" style="37"/>
    <col min="691" max="691" width="11.4285714285714" style="37"/>
    <col min="692" max="692" width="11.4285714285714" style="37"/>
    <col min="693" max="693" width="11.4285714285714" style="37"/>
    <col min="694" max="694" width="11.4285714285714" style="37"/>
    <col min="695" max="695" width="11.4285714285714" style="37"/>
    <col min="696" max="696" width="11.4285714285714" style="37"/>
    <col min="697" max="697" width="11.4285714285714" style="37"/>
    <col min="698" max="698" width="11.4285714285714" style="37"/>
    <col min="699" max="699" width="11.4285714285714" style="37"/>
    <col min="700" max="700" width="11.4285714285714" style="37"/>
    <col min="701" max="701" width="11.4285714285714" style="37"/>
    <col min="702" max="702" width="11.4285714285714" style="37"/>
    <col min="703" max="703" width="11.4285714285714" style="37"/>
    <col min="704" max="704" width="11.4285714285714" style="37"/>
    <col min="705" max="705" width="11.4285714285714" style="37"/>
    <col min="706" max="706" width="11.4285714285714" style="37"/>
    <col min="707" max="707" width="11.4285714285714" style="37"/>
    <col min="708" max="708" width="11.4285714285714" style="37"/>
    <col min="709" max="709" width="11.4285714285714" style="37"/>
    <col min="710" max="710" width="11.4285714285714" style="37"/>
    <col min="711" max="711" width="11.4285714285714" style="37"/>
    <col min="712" max="712" width="11.4285714285714" style="37"/>
    <col min="713" max="713" width="11.4285714285714" style="37"/>
    <col min="714" max="714" width="11.4285714285714" style="37"/>
    <col min="715" max="715" width="11.4285714285714" style="37"/>
    <col min="716" max="716" width="11.4285714285714" style="37"/>
    <col min="717" max="717" width="11.4285714285714" style="37"/>
    <col min="718" max="718" width="11.4285714285714" style="37"/>
    <col min="719" max="719" width="11.4285714285714" style="37"/>
    <col min="720" max="720" width="11.4285714285714" style="37"/>
    <col min="721" max="721" width="11.4285714285714" style="37"/>
    <col min="722" max="722" width="11.4285714285714" style="37"/>
    <col min="723" max="723" width="11.4285714285714" style="37"/>
    <col min="724" max="724" width="11.4285714285714" style="37"/>
    <col min="725" max="725" width="11.4285714285714" style="37"/>
    <col min="726" max="726" width="11.4285714285714" style="37"/>
    <col min="727" max="727" width="11.4285714285714" style="37"/>
    <col min="728" max="728" width="11.4285714285714" style="37"/>
    <col min="729" max="729" width="11.4285714285714" style="37"/>
    <col min="730" max="730" width="11.4285714285714" style="37"/>
    <col min="731" max="731" width="11.4285714285714" style="37"/>
    <col min="732" max="732" width="11.4285714285714" style="37"/>
    <col min="733" max="733" width="11.4285714285714" style="37"/>
    <col min="734" max="734" width="11.4285714285714" style="37"/>
    <col min="735" max="735" width="11.4285714285714" style="37"/>
    <col min="736" max="736" width="11.4285714285714" style="37"/>
    <col min="737" max="737" width="11.4285714285714" style="37"/>
    <col min="738" max="738" width="11.4285714285714" style="37"/>
    <col min="739" max="739" width="11.4285714285714" style="37"/>
    <col min="740" max="740" width="11.4285714285714" style="37"/>
    <col min="741" max="741" width="11.4285714285714" style="37"/>
    <col min="742" max="742" width="11.4285714285714" style="37"/>
    <col min="743" max="743" width="11.4285714285714" style="37"/>
    <col min="744" max="744" width="11.4285714285714" style="37"/>
    <col min="745" max="745" width="11.4285714285714" style="37"/>
    <col min="746" max="746" width="11.4285714285714" style="37"/>
    <col min="747" max="747" width="11.4285714285714" style="37"/>
    <col min="748" max="748" width="11.4285714285714" style="37"/>
    <col min="749" max="749" width="11.4285714285714" style="37"/>
    <col min="750" max="750" width="11.4285714285714" style="37"/>
    <col min="751" max="751" width="11.4285714285714" style="37"/>
    <col min="752" max="752" width="11.4285714285714" style="37"/>
    <col min="753" max="753" width="11.4285714285714" style="37"/>
    <col min="754" max="754" width="11.4285714285714" style="37"/>
    <col min="755" max="755" width="11.4285714285714" style="37"/>
    <col min="756" max="756" width="11.4285714285714" style="37"/>
    <col min="757" max="757" width="11.4285714285714" style="37"/>
    <col min="758" max="758" width="11.4285714285714" style="37"/>
    <col min="759" max="759" width="11.4285714285714" style="37"/>
    <col min="760" max="760" width="11.4285714285714" style="37"/>
    <col min="761" max="761" width="11.4285714285714" style="37"/>
    <col min="762" max="762" width="11.4285714285714" style="37"/>
    <col min="763" max="763" width="11.4285714285714" style="37"/>
    <col min="764" max="764" width="11.4285714285714" style="37"/>
    <col min="765" max="765" width="11.4285714285714" style="37"/>
    <col min="766" max="766" width="11.4285714285714" style="37"/>
    <col min="767" max="767" width="11.4285714285714" style="37"/>
    <col min="768" max="768" width="11.4285714285714" style="37"/>
    <col min="769" max="769" width="11.4285714285714" style="37"/>
    <col min="770" max="770" width="11.4285714285714" style="37"/>
    <col min="771" max="771" width="11.4285714285714" style="37"/>
    <col min="772" max="772" width="11.4285714285714" style="37"/>
    <col min="773" max="773" width="11.4285714285714" style="37"/>
    <col min="774" max="774" width="11.4285714285714" style="37"/>
    <col min="775" max="775" width="11.4285714285714" style="37"/>
    <col min="776" max="776" width="11.4285714285714" style="37"/>
    <col min="777" max="777" width="11.4285714285714" style="37"/>
    <col min="778" max="778" width="11.4285714285714" style="37"/>
    <col min="779" max="779" width="11.4285714285714" style="37"/>
    <col min="780" max="780" width="11.4285714285714" style="37"/>
    <col min="781" max="781" width="11.4285714285714" style="37"/>
    <col min="782" max="782" width="11.4285714285714" style="37"/>
    <col min="783" max="783" width="11.4285714285714" style="37"/>
    <col min="784" max="784" width="11.4285714285714" style="37"/>
    <col min="785" max="785" width="11.4285714285714" style="37"/>
    <col min="786" max="786" width="11.4285714285714" style="37"/>
    <col min="787" max="787" width="11.4285714285714" style="37"/>
    <col min="788" max="788" width="11.4285714285714" style="37"/>
    <col min="789" max="789" width="11.4285714285714" style="37"/>
    <col min="790" max="790" width="11.4285714285714" style="37"/>
    <col min="791" max="791" width="11.4285714285714" style="37"/>
    <col min="792" max="792" width="11.4285714285714" style="37"/>
    <col min="793" max="793" width="11.4285714285714" style="37"/>
    <col min="794" max="794" width="11.4285714285714" style="37"/>
    <col min="795" max="795" width="11.4285714285714" style="37"/>
    <col min="796" max="796" width="11.4285714285714" style="37"/>
    <col min="797" max="797" width="11.4285714285714" style="37"/>
    <col min="798" max="798" width="11.4285714285714" style="37"/>
    <col min="799" max="799" width="11.4285714285714" style="37"/>
    <col min="800" max="800" width="11.4285714285714" style="37"/>
    <col min="801" max="801" width="11.4285714285714" style="37"/>
    <col min="802" max="802" width="11.4285714285714" style="37"/>
    <col min="803" max="803" width="11.4285714285714" style="37"/>
    <col min="804" max="804" width="11.4285714285714" style="37"/>
    <col min="805" max="805" width="11.4285714285714" style="37"/>
    <col min="806" max="806" width="11.4285714285714" style="37"/>
    <col min="807" max="807" width="11.4285714285714" style="37"/>
    <col min="808" max="808" width="11.4285714285714" style="37"/>
    <col min="809" max="809" width="11.4285714285714" style="37"/>
    <col min="810" max="810" width="11.4285714285714" style="37"/>
    <col min="811" max="811" width="11.4285714285714" style="37"/>
    <col min="812" max="812" width="11.4285714285714" style="37"/>
    <col min="813" max="813" width="11.4285714285714" style="37"/>
    <col min="814" max="814" width="11.4285714285714" style="37"/>
    <col min="815" max="815" width="11.4285714285714" style="37"/>
    <col min="816" max="816" width="11.4285714285714" style="37"/>
    <col min="817" max="817" width="11.4285714285714" style="37"/>
    <col min="818" max="818" width="11.4285714285714" style="37"/>
    <col min="819" max="819" width="11.4285714285714" style="37"/>
    <col min="820" max="820" width="11.4285714285714" style="37"/>
    <col min="821" max="821" width="11.4285714285714" style="37"/>
    <col min="822" max="822" width="11.4285714285714" style="37"/>
    <col min="823" max="823" width="11.4285714285714" style="37"/>
    <col min="824" max="824" width="11.4285714285714" style="37"/>
    <col min="825" max="825" width="11.4285714285714" style="37"/>
    <col min="826" max="826" width="11.4285714285714" style="37"/>
    <col min="827" max="827" width="11.4285714285714" style="37"/>
    <col min="828" max="828" width="11.4285714285714" style="37"/>
    <col min="829" max="829" width="11.4285714285714" style="37"/>
    <col min="830" max="830" width="11.4285714285714" style="37"/>
    <col min="831" max="831" width="11.4285714285714" style="37"/>
    <col min="832" max="832" width="11.4285714285714" style="37"/>
    <col min="833" max="833" width="11.4285714285714" style="37"/>
    <col min="834" max="834" width="11.4285714285714" style="37"/>
    <col min="835" max="835" width="11.4285714285714" style="37"/>
    <col min="836" max="836" width="11.4285714285714" style="37"/>
    <col min="837" max="837" width="11.4285714285714" style="37"/>
    <col min="838" max="838" width="11.4285714285714" style="37"/>
    <col min="839" max="839" width="11.4285714285714" style="37"/>
    <col min="840" max="840" width="11.4285714285714" style="37"/>
    <col min="841" max="841" width="11.4285714285714" style="37"/>
    <col min="842" max="842" width="11.4285714285714" style="37"/>
    <col min="843" max="843" width="11.4285714285714" style="37"/>
    <col min="844" max="844" width="11.4285714285714" style="37"/>
    <col min="845" max="845" width="11.4285714285714" style="37"/>
    <col min="846" max="846" width="11.4285714285714" style="37"/>
    <col min="847" max="847" width="11.4285714285714" style="37"/>
    <col min="848" max="848" width="11.4285714285714" style="37"/>
    <col min="849" max="849" width="11.4285714285714" style="37"/>
    <col min="850" max="850" width="11.4285714285714" style="37"/>
    <col min="851" max="851" width="11.4285714285714" style="37"/>
    <col min="852" max="852" width="11.4285714285714" style="37"/>
    <col min="853" max="853" width="11.4285714285714" style="37"/>
    <col min="854" max="854" width="11.4285714285714" style="37"/>
    <col min="855" max="855" width="11.4285714285714" style="37"/>
    <col min="856" max="856" width="11.4285714285714" style="37"/>
    <col min="857" max="857" width="11.4285714285714" style="37"/>
    <col min="858" max="858" width="11.4285714285714" style="37"/>
    <col min="859" max="859" width="11.4285714285714" style="37"/>
    <col min="860" max="860" width="11.4285714285714" style="37"/>
    <col min="861" max="861" width="11.4285714285714" style="37"/>
    <col min="862" max="862" width="11.4285714285714" style="37"/>
    <col min="863" max="863" width="11.4285714285714" style="37"/>
    <col min="864" max="864" width="11.4285714285714" style="37"/>
    <col min="865" max="865" width="11.4285714285714" style="37"/>
    <col min="866" max="866" width="11.4285714285714" style="37"/>
    <col min="867" max="867" width="11.4285714285714" style="37"/>
    <col min="868" max="868" width="11.4285714285714" style="37"/>
    <col min="869" max="869" width="11.4285714285714" style="37"/>
    <col min="870" max="870" width="11.4285714285714" style="37"/>
    <col min="871" max="871" width="11.4285714285714" style="37"/>
    <col min="872" max="872" width="11.4285714285714" style="37"/>
    <col min="873" max="873" width="11.4285714285714" style="37"/>
    <col min="874" max="874" width="11.4285714285714" style="37"/>
    <col min="875" max="875" width="11.4285714285714" style="37"/>
    <col min="876" max="876" width="11.4285714285714" style="37"/>
    <col min="877" max="877" width="11.4285714285714" style="37"/>
    <col min="878" max="878" width="11.4285714285714" style="37"/>
    <col min="879" max="879" width="11.4285714285714" style="37"/>
    <col min="880" max="880" width="11.4285714285714" style="37"/>
    <col min="881" max="881" width="11.4285714285714" style="37"/>
    <col min="882" max="882" width="11.4285714285714" style="37"/>
    <col min="883" max="883" width="11.4285714285714" style="37"/>
    <col min="884" max="884" width="11.4285714285714" style="37"/>
    <col min="885" max="885" width="11.4285714285714" style="37"/>
    <col min="886" max="886" width="11.4285714285714" style="37"/>
    <col min="887" max="887" width="11.4285714285714" style="37"/>
    <col min="888" max="888" width="11.4285714285714" style="37"/>
    <col min="889" max="889" width="11.4285714285714" style="37"/>
    <col min="890" max="890" width="11.4285714285714" style="37"/>
    <col min="891" max="891" width="11.4285714285714" style="37"/>
    <col min="892" max="892" width="11.4285714285714" style="37"/>
    <col min="893" max="893" width="11.4285714285714" style="37"/>
    <col min="894" max="894" width="11.4285714285714" style="37"/>
    <col min="895" max="895" width="11.4285714285714" style="37"/>
    <col min="896" max="896" width="11.4285714285714" style="37"/>
    <col min="897" max="897" width="11.4285714285714" style="37"/>
    <col min="898" max="898" width="11.4285714285714" style="37"/>
    <col min="899" max="899" width="11.4285714285714" style="37"/>
    <col min="900" max="900" width="11.4285714285714" style="37"/>
    <col min="901" max="901" width="11.4285714285714" style="37"/>
    <col min="902" max="902" width="11.4285714285714" style="37"/>
    <col min="903" max="903" width="11.4285714285714" style="37"/>
    <col min="904" max="904" width="11.4285714285714" style="37"/>
    <col min="905" max="905" width="11.4285714285714" style="37"/>
    <col min="906" max="906" width="11.4285714285714" style="37"/>
    <col min="907" max="907" width="11.4285714285714" style="37"/>
    <col min="908" max="908" width="11.4285714285714" style="37"/>
    <col min="909" max="909" width="11.4285714285714" style="37"/>
    <col min="910" max="910" width="11.4285714285714" style="37"/>
    <col min="911" max="911" width="11.4285714285714" style="37"/>
    <col min="912" max="912" width="11.4285714285714" style="37"/>
    <col min="913" max="913" width="11.4285714285714" style="37"/>
    <col min="914" max="914" width="11.4285714285714" style="37"/>
    <col min="915" max="915" width="11.4285714285714" style="37"/>
    <col min="916" max="916" width="11.4285714285714" style="37"/>
    <col min="917" max="917" width="11.4285714285714" style="37"/>
    <col min="918" max="918" width="11.4285714285714" style="37"/>
    <col min="919" max="919" width="11.4285714285714" style="37"/>
    <col min="920" max="920" width="11.4285714285714" style="37"/>
    <col min="921" max="921" width="11.4285714285714" style="37"/>
    <col min="922" max="922" width="11.4285714285714" style="37"/>
    <col min="923" max="923" width="11.4285714285714" style="37"/>
    <col min="924" max="924" width="11.4285714285714" style="37"/>
    <col min="925" max="925" width="11.4285714285714" style="37"/>
    <col min="926" max="926" width="11.4285714285714" style="37"/>
    <col min="927" max="927" width="11.4285714285714" style="37"/>
    <col min="928" max="928" width="11.4285714285714" style="37"/>
    <col min="929" max="929" width="11.4285714285714" style="37"/>
    <col min="930" max="930" width="11.4285714285714" style="37"/>
    <col min="931" max="931" width="11.4285714285714" style="37"/>
    <col min="932" max="932" width="11.4285714285714" style="37"/>
    <col min="933" max="933" width="11.4285714285714" style="37"/>
    <col min="934" max="934" width="11.4285714285714" style="37"/>
    <col min="935" max="935" width="11.4285714285714" style="37"/>
    <col min="936" max="936" width="11.4285714285714" style="37"/>
    <col min="937" max="937" width="11.4285714285714" style="37"/>
    <col min="938" max="938" width="11.4285714285714" style="37"/>
    <col min="939" max="939" width="11.4285714285714" style="37"/>
    <col min="940" max="940" width="11.4285714285714" style="37"/>
    <col min="941" max="941" width="11.4285714285714" style="37"/>
    <col min="942" max="942" width="11.4285714285714" style="37"/>
    <col min="943" max="943" width="11.4285714285714" style="37"/>
    <col min="944" max="944" width="11.4285714285714" style="37"/>
    <col min="945" max="945" width="11.4285714285714" style="37"/>
    <col min="946" max="946" width="11.4285714285714" style="37"/>
    <col min="947" max="947" width="11.4285714285714" style="37"/>
    <col min="948" max="948" width="11.4285714285714" style="37"/>
    <col min="949" max="949" width="11.4285714285714" style="37"/>
    <col min="950" max="950" width="11.4285714285714" style="37"/>
    <col min="951" max="951" width="11.4285714285714" style="37"/>
    <col min="952" max="952" width="11.4285714285714" style="37"/>
    <col min="953" max="953" width="11.4285714285714" style="37"/>
    <col min="954" max="954" width="11.4285714285714" style="37"/>
    <col min="955" max="955" width="11.4285714285714" style="37"/>
    <col min="956" max="956" width="11.4285714285714" style="37"/>
    <col min="957" max="957" width="11.4285714285714" style="37"/>
    <col min="958" max="958" width="11.4285714285714" style="37"/>
    <col min="959" max="959" width="11.4285714285714" style="37"/>
    <col min="960" max="960" width="11.4285714285714" style="37"/>
    <col min="961" max="961" width="11.4285714285714" style="37"/>
    <col min="962" max="962" width="11.4285714285714" style="37"/>
    <col min="963" max="963" width="11.4285714285714" style="37"/>
    <col min="964" max="964" width="11.4285714285714" style="37"/>
    <col min="965" max="965" width="11.4285714285714" style="37"/>
    <col min="966" max="966" width="11.4285714285714" style="37"/>
    <col min="967" max="967" width="11.4285714285714" style="37"/>
    <col min="968" max="968" width="11.4285714285714" style="37"/>
    <col min="969" max="969" width="11.4285714285714" style="37"/>
    <col min="970" max="970" width="11.4285714285714" style="37"/>
    <col min="971" max="971" width="11.4285714285714" style="37"/>
    <col min="972" max="972" width="11.4285714285714" style="37"/>
    <col min="973" max="973" width="11.4285714285714" style="37"/>
    <col min="974" max="974" width="11.4285714285714" style="37"/>
    <col min="975" max="975" width="11.4285714285714" style="37"/>
    <col min="976" max="976" width="11.4285714285714" style="37"/>
    <col min="977" max="977" width="11.4285714285714" style="37"/>
    <col min="978" max="978" width="11.4285714285714" style="37"/>
    <col min="979" max="979" width="11.4285714285714" style="37"/>
    <col min="980" max="980" width="11.4285714285714" style="37"/>
    <col min="981" max="981" width="11.4285714285714" style="37"/>
    <col min="982" max="982" width="11.4285714285714" style="37"/>
    <col min="983" max="983" width="11.4285714285714" style="37"/>
    <col min="984" max="984" width="11.4285714285714" style="37"/>
    <col min="985" max="985" width="11.4285714285714" style="37"/>
    <col min="986" max="986" width="11.4285714285714" style="37"/>
    <col min="987" max="987" width="11.4285714285714" style="37"/>
    <col min="988" max="988" width="11.4285714285714" style="37"/>
    <col min="989" max="989" width="11.4285714285714" style="37"/>
    <col min="990" max="990" width="11.4285714285714" style="37"/>
    <col min="991" max="991" width="11.4285714285714" style="37"/>
    <col min="992" max="992" width="11.4285714285714" style="37"/>
    <col min="993" max="993" width="11.4285714285714" style="37"/>
    <col min="994" max="994" width="11.4285714285714" style="37"/>
    <col min="995" max="995" width="11.4285714285714" style="37"/>
    <col min="996" max="996" width="11.4285714285714" style="37"/>
    <col min="997" max="997" width="11.4285714285714" style="37"/>
    <col min="998" max="998" width="11.4285714285714" style="37"/>
    <col min="999" max="999" width="11.4285714285714" style="37"/>
    <col min="1000" max="1000" width="11.4285714285714" style="37"/>
    <col min="1001" max="1001" width="11.4285714285714" style="37"/>
    <col min="1002" max="1002" width="11.4285714285714" style="37"/>
    <col min="1003" max="1003" width="11.4285714285714" style="37"/>
    <col min="1004" max="1004" width="11.4285714285714" style="37"/>
    <col min="1005" max="1005" width="11.4285714285714" style="37"/>
    <col min="1006" max="1006" width="11.4285714285714" style="37"/>
    <col min="1007" max="1007" width="11.4285714285714" style="37"/>
    <col min="1008" max="1008" width="11.4285714285714" style="37"/>
    <col min="1009" max="1009" width="11.4285714285714" style="37"/>
    <col min="1010" max="1010" width="11.4285714285714" style="37"/>
    <col min="1011" max="1011" width="11.4285714285714" style="37"/>
    <col min="1012" max="1012" width="11.4285714285714" style="37"/>
    <col min="1013" max="1013" width="11.4285714285714" style="37"/>
    <col min="1014" max="1014" width="11.4285714285714" style="37"/>
    <col min="1015" max="1015" width="11.4285714285714" style="37"/>
    <col min="1016" max="1016" width="11.4285714285714" style="37"/>
    <col min="1017" max="1017" width="11.4285714285714" style="37"/>
    <col min="1018" max="1018" width="11.4285714285714" style="37"/>
    <col min="1019" max="1019" width="11.4285714285714" style="37"/>
    <col min="1020" max="1020" width="11.4285714285714" style="37"/>
    <col min="1021" max="1021" width="11.4285714285714" style="37"/>
    <col min="1022" max="1022" width="11.4285714285714" style="37"/>
    <col min="1023" max="1023" width="11.4285714285714" style="37"/>
    <col min="1024" max="1024" width="11.4285714285714" style="37"/>
    <col min="1025" max="1025" width="11.4285714285714" style="37"/>
    <col min="1026" max="1026" width="11.4285714285714" style="37"/>
    <col min="1027" max="1027" width="11.4285714285714" style="37"/>
    <col min="1028" max="1028" width="11.4285714285714" style="37"/>
    <col min="1029" max="1029" width="11.4285714285714" style="37"/>
    <col min="1030" max="1030" width="11.4285714285714" style="37"/>
    <col min="1031" max="1031" width="11.4285714285714" style="37"/>
    <col min="1032" max="1032" width="11.4285714285714" style="37"/>
    <col min="1033" max="1033" width="11.4285714285714" style="37"/>
    <col min="1034" max="1034" width="11.4285714285714" style="37"/>
    <col min="1035" max="1035" width="11.4285714285714" style="37"/>
    <col min="1036" max="1036" width="11.4285714285714" style="37"/>
    <col min="1037" max="1037" width="11.4285714285714" style="37"/>
    <col min="1038" max="1038" width="11.4285714285714" style="37"/>
    <col min="1039" max="1039" width="11.4285714285714" style="37"/>
    <col min="1040" max="1040" width="11.4285714285714" style="37"/>
    <col min="1041" max="1041" width="11.4285714285714" style="37"/>
    <col min="1042" max="1042" width="11.4285714285714" style="37"/>
    <col min="1043" max="1043" width="11.4285714285714" style="37"/>
    <col min="1044" max="1044" width="11.4285714285714" style="37"/>
    <col min="1045" max="1045" width="11.4285714285714" style="37"/>
    <col min="1046" max="1046" width="11.4285714285714" style="37"/>
    <col min="1047" max="1047" width="11.4285714285714" style="37"/>
    <col min="1048" max="1048" width="11.4285714285714" style="37"/>
    <col min="1049" max="1049" width="11.4285714285714" style="37"/>
    <col min="1050" max="1050" width="11.4285714285714" style="37"/>
    <col min="1051" max="1051" width="11.4285714285714" style="37"/>
    <col min="1052" max="1052" width="11.4285714285714" style="37"/>
    <col min="1053" max="1053" width="11.4285714285714" style="37"/>
    <col min="1054" max="1054" width="11.4285714285714" style="37"/>
    <col min="1055" max="1055" width="11.4285714285714" style="37"/>
    <col min="1056" max="1056" width="11.4285714285714" style="37"/>
    <col min="1057" max="1057" width="11.4285714285714" style="37"/>
    <col min="1058" max="1058" width="11.4285714285714" style="37"/>
    <col min="1059" max="1059" width="11.4285714285714" style="37"/>
    <col min="1060" max="1060" width="11.4285714285714" style="37"/>
    <col min="1061" max="1061" width="11.4285714285714" style="37"/>
    <col min="1062" max="1062" width="11.4285714285714" style="37"/>
    <col min="1063" max="1063" width="11.4285714285714" style="37"/>
    <col min="1064" max="1064" width="11.4285714285714" style="37"/>
    <col min="1065" max="1065" width="11.4285714285714" style="37"/>
    <col min="1066" max="1066" width="11.4285714285714" style="37"/>
    <col min="1067" max="1067" width="11.4285714285714" style="37"/>
    <col min="1068" max="1068" width="11.4285714285714" style="37"/>
    <col min="1069" max="1069" width="11.4285714285714" style="37"/>
    <col min="1070" max="1070" width="11.4285714285714" style="37"/>
    <col min="1071" max="1071" width="11.4285714285714" style="37"/>
    <col min="1072" max="1072" width="11.4285714285714" style="37"/>
    <col min="1073" max="1073" width="11.4285714285714" style="37"/>
    <col min="1074" max="1074" width="11.4285714285714" style="37"/>
    <col min="1075" max="1075" width="11.4285714285714" style="37"/>
    <col min="1076" max="1076" width="11.4285714285714" style="37"/>
    <col min="1077" max="1077" width="11.4285714285714" style="37"/>
    <col min="1078" max="1078" width="11.4285714285714" style="37"/>
    <col min="1079" max="1079" width="11.4285714285714" style="37"/>
    <col min="1080" max="1080" width="11.4285714285714" style="37"/>
    <col min="1081" max="1081" width="11.4285714285714" style="37"/>
    <col min="1082" max="1082" width="11.4285714285714" style="37"/>
    <col min="1083" max="1083" width="11.4285714285714" style="37"/>
    <col min="1084" max="1084" width="11.4285714285714" style="37"/>
    <col min="1085" max="1085" width="11.4285714285714" style="37"/>
    <col min="1086" max="1086" width="11.4285714285714" style="37"/>
    <col min="1087" max="1087" width="11.4285714285714" style="37"/>
    <col min="1088" max="1088" width="11.4285714285714" style="37"/>
    <col min="1089" max="1089" width="11.4285714285714" style="37"/>
    <col min="1090" max="1090" width="11.4285714285714" style="37"/>
    <col min="1091" max="1091" width="11.4285714285714" style="37"/>
    <col min="1092" max="1092" width="11.4285714285714" style="37"/>
    <col min="1093" max="1093" width="11.4285714285714" style="37"/>
    <col min="1094" max="1094" width="11.4285714285714" style="37"/>
    <col min="1095" max="1095" width="11.4285714285714" style="37"/>
    <col min="1096" max="1096" width="11.4285714285714" style="37"/>
    <col min="1097" max="1097" width="11.4285714285714" style="37"/>
    <col min="1098" max="1098" width="11.4285714285714" style="37"/>
    <col min="1099" max="1099" width="11.4285714285714" style="37"/>
    <col min="1100" max="1100" width="11.4285714285714" style="37"/>
    <col min="1101" max="1101" width="11.4285714285714" style="37"/>
    <col min="1102" max="1102" width="11.4285714285714" style="37"/>
    <col min="1103" max="1103" width="11.4285714285714" style="37"/>
    <col min="1104" max="1104" width="11.4285714285714" style="37"/>
    <col min="1105" max="1105" width="11.4285714285714" style="37"/>
    <col min="1106" max="1106" width="11.4285714285714" style="37"/>
    <col min="1107" max="1107" width="11.4285714285714" style="37"/>
    <col min="1108" max="1108" width="11.4285714285714" style="37"/>
    <col min="1109" max="1109" width="11.4285714285714" style="37"/>
    <col min="1110" max="1110" width="11.4285714285714" style="37"/>
    <col min="1111" max="1111" width="11.4285714285714" style="37"/>
    <col min="1112" max="1112" width="11.4285714285714" style="37"/>
    <col min="1113" max="1113" width="11.4285714285714" style="37"/>
    <col min="1114" max="1114" width="11.4285714285714" style="37"/>
    <col min="1115" max="1115" width="11.4285714285714" style="37"/>
    <col min="1116" max="1116" width="11.4285714285714" style="37"/>
    <col min="1117" max="1117" width="11.4285714285714" style="37"/>
    <col min="1118" max="1118" width="11.4285714285714" style="37"/>
    <col min="1119" max="1119" width="11.4285714285714" style="37"/>
    <col min="1120" max="1120" width="11.4285714285714" style="37"/>
    <col min="1121" max="1121" width="11.4285714285714" style="37"/>
    <col min="1122" max="1122" width="11.4285714285714" style="37"/>
    <col min="1123" max="1123" width="11.4285714285714" style="37"/>
    <col min="1124" max="1124" width="11.4285714285714" style="37"/>
    <col min="1125" max="1125" width="11.4285714285714" style="37"/>
    <col min="1126" max="1126" width="11.4285714285714" style="37"/>
    <col min="1127" max="1127" width="11.4285714285714" style="37"/>
    <col min="1128" max="1128" width="11.4285714285714" style="37"/>
    <col min="1129" max="1129" width="11.4285714285714" style="37"/>
    <col min="1130" max="1130" width="11.4285714285714" style="37"/>
    <col min="1131" max="1131" width="11.4285714285714" style="37"/>
    <col min="1132" max="1132" width="11.4285714285714" style="37"/>
    <col min="1133" max="1133" width="11.4285714285714" style="37"/>
    <col min="1134" max="1134" width="11.4285714285714" style="37"/>
    <col min="1135" max="1135" width="11.4285714285714" style="37"/>
    <col min="1136" max="1136" width="11.4285714285714" style="37"/>
    <col min="1137" max="1137" width="11.4285714285714" style="37"/>
    <col min="1138" max="1138" width="11.4285714285714" style="37"/>
    <col min="1139" max="1139" width="11.4285714285714" style="37"/>
    <col min="1140" max="1140" width="11.4285714285714" style="37"/>
    <col min="1141" max="1141" width="11.4285714285714" style="37"/>
    <col min="1142" max="1142" width="11.4285714285714" style="37"/>
    <col min="1143" max="1143" width="11.4285714285714" style="37"/>
    <col min="1144" max="1144" width="11.4285714285714" style="37"/>
    <col min="1145" max="1145" width="11.4285714285714" style="37"/>
    <col min="1146" max="1146" width="11.4285714285714" style="37"/>
    <col min="1147" max="1147" width="11.4285714285714" style="37"/>
    <col min="1148" max="1148" width="11.4285714285714" style="37"/>
    <col min="1149" max="1149" width="11.4285714285714" style="37"/>
    <col min="1150" max="1150" width="11.4285714285714" style="37"/>
    <col min="1151" max="1151" width="11.4285714285714" style="37"/>
    <col min="1152" max="1152" width="11.4285714285714" style="37"/>
    <col min="1153" max="1153" width="11.4285714285714" style="37"/>
    <col min="1154" max="1154" width="11.4285714285714" style="37"/>
    <col min="1155" max="1155" width="11.4285714285714" style="37"/>
    <col min="1156" max="1156" width="11.4285714285714" style="37"/>
    <col min="1157" max="1157" width="11.4285714285714" style="37"/>
    <col min="1158" max="1158" width="11.4285714285714" style="37"/>
    <col min="1159" max="1159" width="11.4285714285714" style="37"/>
    <col min="1160" max="1160" width="11.4285714285714" style="37"/>
    <col min="1161" max="1161" width="11.4285714285714" style="37"/>
    <col min="1162" max="1162" width="11.4285714285714" style="37"/>
    <col min="1163" max="1163" width="11.4285714285714" style="37"/>
    <col min="1164" max="1164" width="11.4285714285714" style="37"/>
    <col min="1165" max="1165" width="11.4285714285714" style="37"/>
    <col min="1166" max="1166" width="11.4285714285714" style="37"/>
    <col min="1167" max="1167" width="11.4285714285714" style="37"/>
    <col min="1168" max="1168" width="11.4285714285714" style="37"/>
    <col min="1169" max="1169" width="11.4285714285714" style="37"/>
    <col min="1170" max="1170" width="11.4285714285714" style="37"/>
    <col min="1171" max="1171" width="11.4285714285714" style="37"/>
    <col min="1172" max="1172" width="11.4285714285714" style="37"/>
    <col min="1173" max="1173" width="11.4285714285714" style="37"/>
    <col min="1174" max="1174" width="11.4285714285714" style="37"/>
    <col min="1175" max="1175" width="11.4285714285714" style="37"/>
    <col min="1176" max="1176" width="11.4285714285714" style="37"/>
    <col min="1177" max="1177" width="11.4285714285714" style="37"/>
    <col min="1178" max="1178" width="11.4285714285714" style="37"/>
    <col min="1179" max="1179" width="11.4285714285714" style="37"/>
    <col min="1180" max="1180" width="11.4285714285714" style="37"/>
    <col min="1181" max="1181" width="11.4285714285714" style="37"/>
    <col min="1182" max="1182" width="11.4285714285714" style="37"/>
    <col min="1183" max="1183" width="11.4285714285714" style="37"/>
    <col min="1184" max="1184" width="11.4285714285714" style="37"/>
    <col min="1185" max="1185" width="11.4285714285714" style="37"/>
    <col min="1186" max="1186" width="11.4285714285714" style="37"/>
    <col min="1187" max="1187" width="11.4285714285714" style="37"/>
    <col min="1188" max="1188" width="11.4285714285714" style="37"/>
    <col min="1189" max="1189" width="11.4285714285714" style="37"/>
    <col min="1190" max="1190" width="11.4285714285714" style="37"/>
    <col min="1191" max="1191" width="11.4285714285714" style="37"/>
    <col min="1192" max="1192" width="11.4285714285714" style="37"/>
    <col min="1193" max="1193" width="11.4285714285714" style="37"/>
    <col min="1194" max="1194" width="11.4285714285714" style="37"/>
    <col min="1195" max="1195" width="11.4285714285714" style="37"/>
    <col min="1196" max="1196" width="11.4285714285714" style="37"/>
    <col min="1197" max="1197" width="11.4285714285714" style="37"/>
    <col min="1198" max="1198" width="11.4285714285714" style="37"/>
    <col min="1199" max="1199" width="11.4285714285714" style="37"/>
    <col min="1200" max="1200" width="11.4285714285714" style="37"/>
    <col min="1201" max="1201" width="11.4285714285714" style="37"/>
    <col min="1202" max="1202" width="11.4285714285714" style="37"/>
    <col min="1203" max="1203" width="11.4285714285714" style="37"/>
    <col min="1204" max="1204" width="11.4285714285714" style="37"/>
    <col min="1205" max="1205" width="11.4285714285714" style="37"/>
    <col min="1206" max="1206" width="11.4285714285714" style="37"/>
    <col min="1207" max="1207" width="11.4285714285714" style="37"/>
    <col min="1208" max="1208" width="11.4285714285714" style="37"/>
    <col min="1209" max="1209" width="11.4285714285714" style="37"/>
    <col min="1210" max="1210" width="11.4285714285714" style="37"/>
    <col min="1211" max="1211" width="11.4285714285714" style="37"/>
    <col min="1212" max="1212" width="11.4285714285714" style="37"/>
    <col min="1213" max="1213" width="11.4285714285714" style="37"/>
    <col min="1214" max="1214" width="11.4285714285714" style="37"/>
    <col min="1215" max="1215" width="11.4285714285714" style="37"/>
    <col min="1216" max="1216" width="11.4285714285714" style="37"/>
    <col min="1217" max="1217" width="11.4285714285714" style="37"/>
    <col min="1218" max="1218" width="11.4285714285714" style="37"/>
    <col min="1219" max="1219" width="11.4285714285714" style="37"/>
    <col min="1220" max="1220" width="11.4285714285714" style="37"/>
    <col min="1221" max="1221" width="11.4285714285714" style="37"/>
    <col min="1222" max="1222" width="11.4285714285714" style="37"/>
    <col min="1223" max="1223" width="11.4285714285714" style="37"/>
    <col min="1224" max="1224" width="11.4285714285714" style="37"/>
    <col min="1225" max="1225" width="11.4285714285714" style="37"/>
    <col min="1226" max="1226" width="11.4285714285714" style="37"/>
    <col min="1227" max="1227" width="11.4285714285714" style="37"/>
    <col min="1228" max="1228" width="11.4285714285714" style="37"/>
    <col min="1229" max="1229" width="11.4285714285714" style="37"/>
    <col min="1230" max="1230" width="11.4285714285714" style="37"/>
    <col min="1231" max="1231" width="11.4285714285714" style="37"/>
    <col min="1232" max="1232" width="11.4285714285714" style="37"/>
    <col min="1233" max="1233" width="11.4285714285714" style="37"/>
    <col min="1234" max="1234" width="11.4285714285714" style="37"/>
    <col min="1235" max="1235" width="11.4285714285714" style="37"/>
    <col min="1236" max="1236" width="11.4285714285714" style="37"/>
    <col min="1237" max="1237" width="11.4285714285714" style="37"/>
    <col min="1238" max="1238" width="11.4285714285714" style="37"/>
    <col min="1239" max="1239" width="11.4285714285714" style="37"/>
    <col min="1240" max="1240" width="11.4285714285714" style="37"/>
    <col min="1241" max="1241" width="11.4285714285714" style="37"/>
    <col min="1242" max="1242" width="11.4285714285714" style="37"/>
    <col min="1243" max="1243" width="11.4285714285714" style="37"/>
    <col min="1244" max="1244" width="11.4285714285714" style="37"/>
    <col min="1245" max="1245" width="11.4285714285714" style="37"/>
    <col min="1246" max="1246" width="11.4285714285714" style="37"/>
    <col min="1247" max="1247" width="11.4285714285714" style="37"/>
    <col min="1248" max="1248" width="11.4285714285714" style="37"/>
    <col min="1249" max="1249" width="11.4285714285714" style="37"/>
    <col min="1250" max="1250" width="11.4285714285714" style="37"/>
    <col min="1251" max="1251" width="11.4285714285714" style="37"/>
    <col min="1252" max="1252" width="11.4285714285714" style="37"/>
    <col min="1253" max="1253" width="11.4285714285714" style="37"/>
    <col min="1254" max="1254" width="11.4285714285714" style="37"/>
    <col min="1255" max="1255" width="11.4285714285714" style="37"/>
    <col min="1256" max="1256" width="11.4285714285714" style="37"/>
    <col min="1257" max="1257" width="11.4285714285714" style="37"/>
    <col min="1258" max="1258" width="11.4285714285714" style="37"/>
    <col min="1259" max="1259" width="11.4285714285714" style="37"/>
    <col min="1260" max="1260" width="11.4285714285714" style="37"/>
    <col min="1261" max="1261" width="11.4285714285714" style="37"/>
    <col min="1262" max="1262" width="11.4285714285714" style="37"/>
    <col min="1263" max="1263" width="11.4285714285714" style="37"/>
    <col min="1264" max="1264" width="11.4285714285714" style="37"/>
    <col min="1265" max="1265" width="11.4285714285714" style="37"/>
    <col min="1266" max="1266" width="11.4285714285714" style="37"/>
    <col min="1267" max="1267" width="11.4285714285714" style="37"/>
    <col min="1268" max="1268" width="11.4285714285714" style="37"/>
    <col min="1269" max="1269" width="11.4285714285714" style="37"/>
    <col min="1270" max="1270" width="11.4285714285714" style="37"/>
    <col min="1271" max="1271" width="11.4285714285714" style="37"/>
    <col min="1272" max="1272" width="11.4285714285714" style="37"/>
    <col min="1273" max="1273" width="11.4285714285714" style="37"/>
    <col min="1274" max="1274" width="11.4285714285714" style="37"/>
    <col min="1275" max="1275" width="11.4285714285714" style="37"/>
    <col min="1276" max="1276" width="11.4285714285714" style="37"/>
    <col min="1277" max="1277" width="11.4285714285714" style="37"/>
    <col min="1278" max="1278" width="11.4285714285714" style="37"/>
    <col min="1279" max="1279" width="11.4285714285714" style="37"/>
    <col min="1280" max="1280" width="11.4285714285714" style="37"/>
    <col min="1281" max="1281" width="11.4285714285714" style="37"/>
    <col min="1282" max="1282" width="11.4285714285714" style="37"/>
    <col min="1283" max="1283" width="11.4285714285714" style="37"/>
    <col min="1284" max="1284" width="11.4285714285714" style="37"/>
    <col min="1285" max="1285" width="11.4285714285714" style="37"/>
    <col min="1286" max="1286" width="11.4285714285714" style="37"/>
    <col min="1287" max="1287" width="11.4285714285714" style="37"/>
    <col min="1288" max="1288" width="11.4285714285714" style="37"/>
    <col min="1289" max="1289" width="11.4285714285714" style="37"/>
    <col min="1290" max="1290" width="11.4285714285714" style="37"/>
    <col min="1291" max="1291" width="11.4285714285714" style="37"/>
    <col min="1292" max="1292" width="11.4285714285714" style="37"/>
    <col min="1293" max="1293" width="11.4285714285714" style="37"/>
    <col min="1294" max="1294" width="11.4285714285714" style="37"/>
    <col min="1295" max="1295" width="11.4285714285714" style="37"/>
    <col min="1296" max="1296" width="11.4285714285714" style="37"/>
    <col min="1297" max="1297" width="11.4285714285714" style="37"/>
    <col min="1298" max="1298" width="11.4285714285714" style="37"/>
    <col min="1299" max="1299" width="11.4285714285714" style="37"/>
    <col min="1300" max="1300" width="11.4285714285714" style="37"/>
    <col min="1301" max="1301" width="11.4285714285714" style="37"/>
    <col min="1302" max="1302" width="11.4285714285714" style="37"/>
    <col min="1303" max="1303" width="11.4285714285714" style="37"/>
    <col min="1304" max="1304" width="11.4285714285714" style="37"/>
    <col min="1305" max="1305" width="11.4285714285714" style="37"/>
    <col min="1306" max="1306" width="11.4285714285714" style="37"/>
    <col min="1307" max="1307" width="11.4285714285714" style="37"/>
    <col min="1308" max="1308" width="11.4285714285714" style="37"/>
    <col min="1309" max="1309" width="11.4285714285714" style="37"/>
    <col min="1310" max="1310" width="11.4285714285714" style="37"/>
    <col min="1311" max="1311" width="11.4285714285714" style="37"/>
    <col min="1312" max="1312" width="11.4285714285714" style="37"/>
    <col min="1313" max="1313" width="11.4285714285714" style="37"/>
    <col min="1314" max="1314" width="11.4285714285714" style="37"/>
    <col min="1315" max="1315" width="11.4285714285714" style="37"/>
    <col min="1316" max="1316" width="11.4285714285714" style="37"/>
    <col min="1317" max="1317" width="11.4285714285714" style="37"/>
    <col min="1318" max="1318" width="11.4285714285714" style="37"/>
    <col min="1319" max="1319" width="11.4285714285714" style="37"/>
    <col min="1320" max="1320" width="11.4285714285714" style="37"/>
    <col min="1321" max="1321" width="11.4285714285714" style="37"/>
    <col min="1322" max="1322" width="11.4285714285714" style="37"/>
    <col min="1323" max="1323" width="11.4285714285714" style="37"/>
    <col min="1324" max="1324" width="11.4285714285714" style="37"/>
    <col min="1325" max="1325" width="11.4285714285714" style="37"/>
    <col min="1326" max="1326" width="11.4285714285714" style="37"/>
    <col min="1327" max="1327" width="11.4285714285714" style="37"/>
    <col min="1328" max="1328" width="11.4285714285714" style="37"/>
    <col min="1329" max="1329" width="11.4285714285714" style="37"/>
    <col min="1330" max="1330" width="11.4285714285714" style="37"/>
    <col min="1331" max="1331" width="11.4285714285714" style="37"/>
    <col min="1332" max="1332" width="11.4285714285714" style="37"/>
    <col min="1333" max="1333" width="11.4285714285714" style="37"/>
    <col min="1334" max="1334" width="11.4285714285714" style="37"/>
    <col min="1335" max="1335" width="11.4285714285714" style="37"/>
    <col min="1336" max="1336" width="11.4285714285714" style="37"/>
    <col min="1337" max="1337" width="11.4285714285714" style="37"/>
    <col min="1338" max="1338" width="11.4285714285714" style="37"/>
    <col min="1339" max="1339" width="11.4285714285714" style="37"/>
    <col min="1340" max="1340" width="11.4285714285714" style="37"/>
    <col min="1341" max="1341" width="11.4285714285714" style="37"/>
    <col min="1342" max="1342" width="11.4285714285714" style="37"/>
    <col min="1343" max="1343" width="11.4285714285714" style="37"/>
    <col min="1344" max="1344" width="11.4285714285714" style="37"/>
    <col min="1345" max="1345" width="11.4285714285714" style="37"/>
    <col min="1346" max="1346" width="11.4285714285714" style="37"/>
    <col min="1347" max="1347" width="11.4285714285714" style="37"/>
    <col min="1348" max="1348" width="11.4285714285714" style="37"/>
    <col min="1349" max="1349" width="11.4285714285714" style="37"/>
    <col min="1350" max="1350" width="11.4285714285714" style="37"/>
    <col min="1351" max="1351" width="11.4285714285714" style="37"/>
    <col min="1352" max="1352" width="11.4285714285714" style="37"/>
    <col min="1353" max="1353" width="11.4285714285714" style="37"/>
    <col min="1354" max="1354" width="11.4285714285714" style="37"/>
    <col min="1355" max="1355" width="11.4285714285714" style="37"/>
    <col min="1356" max="1356" width="11.4285714285714" style="37"/>
    <col min="1357" max="1357" width="11.4285714285714" style="37"/>
    <col min="1358" max="1358" width="11.4285714285714" style="37"/>
    <col min="1359" max="1359" width="11.4285714285714" style="37"/>
    <col min="1360" max="1360" width="11.4285714285714" style="37"/>
    <col min="1361" max="1361" width="11.4285714285714" style="37"/>
    <col min="1362" max="1362" width="11.4285714285714" style="37"/>
    <col min="1363" max="1363" width="11.4285714285714" style="37"/>
    <col min="1364" max="1364" width="11.4285714285714" style="37"/>
    <col min="1365" max="1365" width="11.4285714285714" style="37"/>
    <col min="1366" max="1366" width="11.4285714285714" style="37"/>
    <col min="1367" max="1367" width="11.4285714285714" style="37"/>
    <col min="1368" max="1368" width="11.4285714285714" style="37"/>
    <col min="1369" max="1369" width="11.4285714285714" style="37"/>
    <col min="1370" max="1370" width="11.4285714285714" style="37"/>
    <col min="1371" max="1371" width="11.4285714285714" style="37"/>
    <col min="1372" max="1372" width="11.4285714285714" style="37"/>
    <col min="1373" max="1373" width="11.4285714285714" style="37"/>
    <col min="1374" max="1374" width="11.4285714285714" style="37"/>
    <col min="1375" max="1375" width="11.4285714285714" style="37"/>
    <col min="1376" max="1376" width="11.4285714285714" style="37"/>
    <col min="1377" max="1377" width="11.4285714285714" style="37"/>
    <col min="1378" max="1378" width="11.4285714285714" style="37"/>
    <col min="1379" max="1379" width="11.4285714285714" style="37"/>
    <col min="1380" max="1380" width="11.4285714285714" style="37"/>
    <col min="1381" max="1381" width="11.4285714285714" style="37"/>
    <col min="1382" max="1382" width="11.4285714285714" style="37"/>
    <col min="1383" max="1383" width="11.4285714285714" style="37"/>
    <col min="1384" max="1384" width="11.4285714285714" style="37"/>
    <col min="1385" max="1385" width="11.4285714285714" style="37"/>
    <col min="1386" max="1386" width="11.4285714285714" style="37"/>
    <col min="1387" max="1387" width="11.4285714285714" style="37"/>
    <col min="1388" max="1388" width="11.4285714285714" style="37"/>
    <col min="1389" max="1389" width="11.4285714285714" style="37"/>
    <col min="1390" max="1390" width="11.4285714285714" style="37"/>
    <col min="1391" max="1391" width="11.4285714285714" style="37"/>
    <col min="1392" max="1392" width="11.4285714285714" style="37"/>
    <col min="1393" max="1393" width="11.4285714285714" style="37"/>
    <col min="1394" max="1394" width="11.4285714285714" style="37"/>
    <col min="1395" max="1395" width="11.4285714285714" style="37"/>
    <col min="1396" max="1396" width="11.4285714285714" style="37"/>
    <col min="1397" max="1397" width="11.4285714285714" style="37"/>
    <col min="1398" max="1398" width="11.4285714285714" style="37"/>
    <col min="1399" max="1399" width="11.4285714285714" style="37"/>
    <col min="1400" max="1400" width="11.4285714285714" style="37"/>
    <col min="1401" max="1401" width="11.4285714285714" style="37"/>
    <col min="1402" max="1402" width="11.4285714285714" style="37"/>
    <col min="1403" max="1403" width="11.4285714285714" style="37"/>
    <col min="1404" max="1404" width="11.4285714285714" style="37"/>
    <col min="1405" max="1405" width="11.4285714285714" style="37"/>
    <col min="1406" max="1406" width="11.4285714285714" style="37"/>
    <col min="1407" max="1407" width="11.4285714285714" style="37"/>
    <col min="1408" max="1408" width="11.4285714285714" style="37"/>
    <col min="1409" max="1409" width="11.4285714285714" style="37"/>
    <col min="1410" max="1410" width="11.4285714285714" style="37"/>
    <col min="1411" max="1411" width="11.4285714285714" style="37"/>
    <col min="1412" max="1412" width="11.4285714285714" style="37"/>
    <col min="1413" max="1413" width="11.4285714285714" style="37"/>
    <col min="1414" max="1414" width="11.4285714285714" style="37"/>
    <col min="1415" max="1415" width="11.4285714285714" style="37"/>
    <col min="1416" max="1416" width="11.4285714285714" style="37"/>
    <col min="1417" max="1417" width="11.4285714285714" style="37"/>
    <col min="1418" max="1418" width="11.4285714285714" style="37"/>
    <col min="1419" max="1419" width="11.4285714285714" style="37"/>
    <col min="1420" max="1420" width="11.4285714285714" style="37"/>
    <col min="1421" max="1421" width="11.4285714285714" style="37"/>
    <col min="1422" max="1422" width="11.4285714285714" style="37"/>
    <col min="1423" max="1423" width="11.4285714285714" style="37"/>
    <col min="1424" max="1424" width="11.4285714285714" style="37"/>
    <col min="1425" max="1425" width="11.4285714285714" style="37"/>
    <col min="1426" max="1426" width="11.4285714285714" style="37"/>
    <col min="1427" max="1427" width="11.4285714285714" style="37"/>
    <col min="1428" max="1428" width="11.4285714285714" style="37"/>
    <col min="1429" max="1429" width="11.4285714285714" style="37"/>
    <col min="1430" max="1430" width="11.4285714285714" style="37"/>
    <col min="1431" max="1431" width="11.4285714285714" style="37"/>
    <col min="1432" max="1432" width="11.4285714285714" style="37"/>
    <col min="1433" max="1433" width="11.4285714285714" style="37"/>
    <col min="1434" max="1434" width="11.4285714285714" style="37"/>
    <col min="1435" max="1435" width="11.4285714285714" style="37"/>
    <col min="1436" max="1436" width="11.4285714285714" style="37"/>
    <col min="1437" max="1437" width="11.4285714285714" style="37"/>
    <col min="1438" max="1438" width="11.4285714285714" style="37"/>
    <col min="1439" max="1439" width="11.4285714285714" style="37"/>
    <col min="1440" max="1440" width="11.4285714285714" style="37"/>
    <col min="1441" max="1441" width="11.4285714285714" style="37"/>
    <col min="1442" max="1442" width="11.4285714285714" style="37"/>
    <col min="1443" max="1443" width="11.4285714285714" style="37"/>
    <col min="1444" max="1444" width="11.4285714285714" style="37"/>
    <col min="1445" max="1445" width="11.4285714285714" style="37"/>
    <col min="1446" max="1446" width="11.4285714285714" style="37"/>
    <col min="1447" max="1447" width="11.4285714285714" style="37"/>
    <col min="1448" max="1448" width="11.4285714285714" style="37"/>
    <col min="1449" max="1449" width="11.4285714285714" style="37"/>
    <col min="1450" max="1450" width="11.4285714285714" style="37"/>
    <col min="1451" max="1451" width="11.4285714285714" style="37"/>
    <col min="1452" max="1452" width="11.4285714285714" style="37"/>
    <col min="1453" max="1453" width="11.4285714285714" style="37"/>
    <col min="1454" max="1454" width="11.4285714285714" style="37"/>
    <col min="1455" max="1455" width="11.4285714285714" style="37"/>
    <col min="1456" max="1456" width="11.4285714285714" style="37"/>
    <col min="1457" max="1457" width="11.4285714285714" style="37"/>
    <col min="1458" max="1458" width="11.4285714285714" style="37"/>
    <col min="1459" max="1459" width="11.4285714285714" style="37"/>
    <col min="1460" max="1460" width="11.4285714285714" style="37"/>
    <col min="1461" max="1461" width="11.4285714285714" style="37"/>
    <col min="1462" max="1462" width="11.4285714285714" style="37"/>
    <col min="1463" max="1463" width="11.4285714285714" style="37"/>
    <col min="1464" max="1464" width="11.4285714285714" style="37"/>
    <col min="1465" max="1465" width="11.4285714285714" style="37"/>
    <col min="1466" max="1466" width="11.4285714285714" style="37"/>
    <col min="1467" max="1467" width="11.4285714285714" style="37"/>
    <col min="1468" max="1468" width="11.4285714285714" style="37"/>
    <col min="1469" max="1469" width="11.4285714285714" style="37"/>
    <col min="1470" max="1470" width="11.4285714285714" style="37"/>
    <col min="1471" max="1471" width="11.4285714285714" style="37"/>
    <col min="1472" max="1472" width="11.4285714285714" style="37"/>
    <col min="1473" max="1473" width="11.4285714285714" style="37"/>
    <col min="1474" max="1474" width="11.4285714285714" style="37"/>
    <col min="1475" max="1475" width="11.4285714285714" style="37"/>
    <col min="1476" max="1476" width="11.4285714285714" style="37"/>
    <col min="1477" max="1477" width="11.4285714285714" style="37"/>
    <col min="1478" max="1478" width="11.4285714285714" style="37"/>
    <col min="1479" max="1479" width="11.4285714285714" style="37"/>
    <col min="1480" max="1480" width="11.4285714285714" style="37"/>
    <col min="1481" max="1481" width="11.4285714285714" style="37"/>
    <col min="1482" max="1482" width="11.4285714285714" style="37"/>
    <col min="1483" max="1483" width="11.4285714285714" style="37"/>
    <col min="1484" max="1484" width="11.4285714285714" style="37"/>
    <col min="1485" max="1485" width="11.4285714285714" style="37"/>
    <col min="1486" max="1486" width="11.4285714285714" style="37"/>
    <col min="1487" max="1487" width="11.4285714285714" style="37"/>
    <col min="1488" max="1488" width="11.4285714285714" style="37"/>
    <col min="1489" max="1489" width="11.4285714285714" style="37"/>
    <col min="1490" max="1490" width="11.4285714285714" style="37"/>
    <col min="1491" max="1491" width="11.4285714285714" style="37"/>
    <col min="1492" max="1492" width="11.4285714285714" style="37"/>
    <col min="1493" max="1493" width="11.4285714285714" style="37"/>
    <col min="1494" max="1494" width="11.4285714285714" style="37"/>
    <col min="1495" max="1495" width="11.4285714285714" style="37"/>
    <col min="1496" max="1496" width="11.4285714285714" style="37"/>
    <col min="1497" max="1497" width="11.4285714285714" style="37"/>
    <col min="1498" max="1498" width="11.4285714285714" style="37"/>
    <col min="1499" max="1499" width="11.4285714285714" style="37"/>
    <col min="1500" max="1500" width="11.4285714285714" style="37"/>
    <col min="1501" max="1501" width="11.4285714285714" style="37"/>
    <col min="1502" max="1502" width="11.4285714285714" style="37"/>
    <col min="1503" max="1503" width="11.4285714285714" style="37"/>
    <col min="1504" max="1504" width="11.4285714285714" style="37"/>
    <col min="1505" max="1505" width="11.4285714285714" style="37"/>
    <col min="1506" max="1506" width="11.4285714285714" style="37"/>
    <col min="1507" max="1507" width="11.4285714285714" style="37"/>
    <col min="1508" max="1508" width="11.4285714285714" style="37"/>
    <col min="1509" max="1509" width="11.4285714285714" style="37"/>
    <col min="1510" max="1510" width="11.4285714285714" style="37"/>
    <col min="1511" max="1511" width="11.4285714285714" style="37"/>
    <col min="1512" max="1512" width="11.4285714285714" style="37"/>
    <col min="1513" max="1513" width="11.4285714285714" style="37"/>
    <col min="1514" max="1514" width="11.4285714285714" style="37"/>
    <col min="1515" max="1515" width="11.4285714285714" style="37"/>
    <col min="1516" max="1516" width="11.4285714285714" style="37"/>
    <col min="1517" max="1517" width="11.4285714285714" style="37"/>
    <col min="1518" max="1518" width="11.4285714285714" style="37"/>
    <col min="1519" max="1519" width="11.4285714285714" style="37"/>
    <col min="1520" max="1520" width="11.4285714285714" style="37"/>
    <col min="1521" max="1521" width="11.4285714285714" style="37"/>
    <col min="1522" max="1522" width="11.4285714285714" style="37"/>
    <col min="1523" max="1523" width="11.4285714285714" style="37"/>
    <col min="1524" max="1524" width="11.4285714285714" style="37"/>
    <col min="1525" max="1525" width="11.4285714285714" style="37"/>
    <col min="1526" max="1526" width="11.4285714285714" style="37"/>
    <col min="1527" max="1527" width="11.4285714285714" style="37"/>
    <col min="1528" max="1528" width="11.4285714285714" style="37"/>
    <col min="1529" max="1529" width="11.4285714285714" style="37"/>
    <col min="1530" max="1530" width="11.4285714285714" style="37"/>
    <col min="1531" max="1531" width="11.4285714285714" style="37"/>
    <col min="1532" max="1532" width="11.4285714285714" style="37"/>
    <col min="1533" max="1533" width="11.4285714285714" style="37"/>
    <col min="1534" max="1534" width="11.4285714285714" style="37"/>
    <col min="1535" max="1535" width="11.4285714285714" style="37"/>
    <col min="1536" max="1536" width="11.4285714285714" style="37"/>
    <col min="1537" max="1537" width="11.4285714285714" style="37"/>
    <col min="1538" max="1538" width="11.4285714285714" style="37"/>
    <col min="1539" max="1539" width="11.4285714285714" style="37"/>
    <col min="1540" max="1540" width="11.4285714285714" style="37"/>
    <col min="1541" max="1541" width="11.4285714285714" style="37"/>
    <col min="1542" max="1542" width="11.4285714285714" style="37"/>
    <col min="1543" max="1543" width="11.4285714285714" style="37"/>
    <col min="1544" max="1544" width="11.4285714285714" style="37"/>
    <col min="1545" max="1545" width="11.4285714285714" style="37"/>
    <col min="1546" max="1546" width="11.4285714285714" style="37"/>
    <col min="1547" max="1547" width="11.4285714285714" style="37"/>
    <col min="1548" max="1548" width="11.4285714285714" style="37"/>
    <col min="1549" max="1549" width="11.4285714285714" style="37"/>
    <col min="1550" max="1550" width="11.4285714285714" style="37"/>
    <col min="1551" max="1551" width="11.4285714285714" style="37"/>
    <col min="1552" max="1552" width="11.4285714285714" style="37"/>
    <col min="1553" max="1553" width="11.4285714285714" style="37"/>
    <col min="1554" max="1554" width="11.4285714285714" style="37"/>
    <col min="1555" max="1555" width="11.4285714285714" style="37"/>
    <col min="1556" max="1556" width="11.4285714285714" style="37"/>
    <col min="1557" max="1557" width="11.4285714285714" style="37"/>
    <col min="1558" max="1558" width="11.4285714285714" style="37"/>
    <col min="1559" max="1559" width="11.4285714285714" style="37"/>
    <col min="1560" max="1560" width="11.4285714285714" style="37"/>
    <col min="1561" max="1561" width="11.4285714285714" style="37"/>
    <col min="1562" max="1562" width="11.4285714285714" style="37"/>
    <col min="1563" max="1563" width="11.4285714285714" style="37"/>
    <col min="1564" max="1564" width="11.4285714285714" style="37"/>
    <col min="1565" max="1565" width="11.4285714285714" style="37"/>
    <col min="1566" max="1566" width="11.4285714285714" style="37"/>
    <col min="1567" max="1567" width="11.4285714285714" style="37"/>
    <col min="1568" max="1568" width="11.4285714285714" style="37"/>
    <col min="1569" max="1569" width="11.4285714285714" style="37"/>
    <col min="1570" max="1570" width="11.4285714285714" style="37"/>
    <col min="1571" max="1571" width="11.4285714285714" style="37"/>
    <col min="1572" max="1572" width="11.4285714285714" style="37"/>
    <col min="1573" max="1573" width="11.4285714285714" style="37"/>
    <col min="1574" max="1574" width="11.4285714285714" style="37"/>
    <col min="1575" max="1575" width="11.4285714285714" style="37"/>
    <col min="1576" max="1576" width="11.4285714285714" style="37"/>
    <col min="1577" max="1577" width="11.4285714285714" style="37"/>
    <col min="1578" max="1578" width="11.4285714285714" style="37"/>
    <col min="1579" max="1579" width="11.4285714285714" style="37"/>
    <col min="1580" max="1580" width="11.4285714285714" style="37"/>
    <col min="1581" max="1581" width="11.4285714285714" style="37"/>
    <col min="1582" max="1582" width="11.4285714285714" style="37"/>
    <col min="1583" max="1583" width="11.4285714285714" style="37"/>
    <col min="1584" max="1584" width="11.4285714285714" style="37"/>
    <col min="1585" max="1585" width="11.4285714285714" style="37"/>
    <col min="1586" max="1586" width="11.4285714285714" style="37"/>
    <col min="1587" max="1587" width="11.4285714285714" style="37"/>
    <col min="1588" max="1588" width="11.4285714285714" style="37"/>
    <col min="1589" max="1589" width="11.4285714285714" style="37"/>
    <col min="1590" max="1590" width="11.4285714285714" style="37"/>
    <col min="1591" max="1591" width="11.4285714285714" style="37"/>
    <col min="1592" max="1592" width="11.4285714285714" style="37"/>
    <col min="1593" max="1593" width="11.4285714285714" style="37"/>
    <col min="1594" max="1594" width="11.4285714285714" style="37"/>
    <col min="1595" max="1595" width="11.4285714285714" style="37"/>
    <col min="1596" max="1596" width="11.4285714285714" style="37"/>
    <col min="1597" max="1597" width="11.4285714285714" style="37"/>
    <col min="1598" max="1598" width="11.4285714285714" style="37"/>
    <col min="1599" max="1599" width="11.4285714285714" style="37"/>
    <col min="1600" max="1600" width="11.4285714285714" style="37"/>
    <col min="1601" max="1601" width="11.4285714285714" style="37"/>
    <col min="1602" max="1602" width="11.4285714285714" style="37"/>
    <col min="1603" max="1603" width="11.4285714285714" style="37"/>
    <col min="1604" max="1604" width="11.4285714285714" style="37"/>
    <col min="1605" max="1605" width="11.4285714285714" style="37"/>
    <col min="1606" max="1606" width="11.4285714285714" style="37"/>
    <col min="1607" max="1607" width="11.4285714285714" style="37"/>
    <col min="1608" max="1608" width="11.4285714285714" style="37"/>
    <col min="1609" max="1609" width="11.4285714285714" style="37"/>
    <col min="1610" max="1610" width="11.4285714285714" style="37"/>
    <col min="1611" max="1611" width="11.4285714285714" style="37"/>
    <col min="1612" max="1612" width="11.4285714285714" style="37"/>
    <col min="1613" max="1613" width="11.4285714285714" style="37"/>
    <col min="1614" max="1614" width="11.4285714285714" style="37"/>
    <col min="1615" max="1615" width="11.4285714285714" style="37"/>
    <col min="1616" max="1616" width="11.4285714285714" style="37"/>
    <col min="1617" max="1617" width="11.4285714285714" style="37"/>
    <col min="1618" max="1618" width="11.4285714285714" style="37"/>
    <col min="1619" max="1619" width="11.4285714285714" style="37"/>
    <col min="1620" max="1620" width="11.4285714285714" style="37"/>
    <col min="1621" max="1621" width="11.4285714285714" style="37"/>
    <col min="1622" max="1622" width="11.4285714285714" style="37"/>
    <col min="1623" max="1623" width="11.4285714285714" style="37"/>
    <col min="1624" max="1624" width="11.4285714285714" style="37"/>
    <col min="1625" max="1625" width="11.4285714285714" style="37"/>
    <col min="1626" max="1626" width="11.4285714285714" style="37"/>
    <col min="1627" max="1627" width="11.4285714285714" style="37"/>
    <col min="1628" max="1628" width="11.4285714285714" style="37"/>
    <col min="1629" max="1629" width="11.4285714285714" style="37"/>
    <col min="1630" max="1630" width="11.4285714285714" style="37"/>
    <col min="1631" max="1631" width="11.4285714285714" style="37"/>
    <col min="1632" max="1632" width="11.4285714285714" style="37"/>
    <col min="1633" max="1633" width="11.4285714285714" style="37"/>
    <col min="1634" max="1634" width="11.4285714285714" style="37"/>
    <col min="1635" max="1635" width="11.4285714285714" style="37"/>
    <col min="1636" max="1636" width="11.4285714285714" style="37"/>
    <col min="1637" max="1637" width="11.4285714285714" style="37"/>
    <col min="1638" max="1638" width="11.4285714285714" style="37"/>
    <col min="1639" max="1639" width="11.4285714285714" style="37"/>
    <col min="1640" max="1640" width="11.4285714285714" style="37"/>
    <col min="1641" max="1641" width="11.4285714285714" style="37"/>
    <col min="1642" max="1642" width="11.4285714285714" style="37"/>
    <col min="1643" max="1643" width="11.4285714285714" style="37"/>
    <col min="1644" max="1644" width="11.4285714285714" style="37"/>
    <col min="1645" max="1645" width="11.4285714285714" style="37"/>
    <col min="1646" max="1646" width="11.4285714285714" style="37"/>
    <col min="1647" max="1647" width="11.4285714285714" style="37"/>
    <col min="1648" max="1648" width="11.4285714285714" style="37"/>
    <col min="1649" max="1649" width="11.4285714285714" style="37"/>
    <col min="1650" max="1650" width="11.4285714285714" style="37"/>
    <col min="1651" max="1651" width="11.4285714285714" style="37"/>
    <col min="1652" max="1652" width="11.4285714285714" style="37"/>
    <col min="1653" max="1653" width="11.4285714285714" style="37"/>
    <col min="1654" max="1654" width="11.4285714285714" style="37"/>
    <col min="1655" max="1655" width="11.4285714285714" style="37"/>
    <col min="1656" max="1656" width="11.4285714285714" style="37"/>
    <col min="1657" max="1657" width="11.4285714285714" style="37"/>
    <col min="1658" max="1658" width="11.4285714285714" style="37"/>
    <col min="1659" max="1659" width="11.4285714285714" style="37"/>
    <col min="1660" max="1660" width="11.4285714285714" style="37"/>
    <col min="1661" max="1661" width="11.4285714285714" style="37"/>
    <col min="1662" max="1662" width="11.4285714285714" style="37"/>
    <col min="1663" max="1663" width="11.4285714285714" style="37"/>
    <col min="1664" max="1664" width="11.4285714285714" style="37"/>
    <col min="1665" max="1665" width="11.4285714285714" style="37"/>
    <col min="1666" max="1666" width="11.4285714285714" style="37"/>
    <col min="1667" max="1667" width="11.4285714285714" style="37"/>
    <col min="1668" max="1668" width="11.4285714285714" style="37"/>
    <col min="1669" max="1669" width="11.4285714285714" style="37"/>
    <col min="1670" max="1670" width="11.4285714285714" style="37"/>
    <col min="1671" max="1671" width="11.4285714285714" style="37"/>
    <col min="1672" max="1672" width="11.4285714285714" style="37"/>
    <col min="1673" max="1673" width="11.4285714285714" style="37"/>
    <col min="1674" max="1674" width="11.4285714285714" style="37"/>
    <col min="1675" max="1675" width="11.4285714285714" style="37"/>
    <col min="1676" max="1676" width="11.4285714285714" style="37"/>
    <col min="1677" max="1677" width="11.4285714285714" style="37"/>
    <col min="1678" max="1678" width="11.4285714285714" style="37"/>
    <col min="1679" max="1679" width="11.4285714285714" style="37"/>
    <col min="1680" max="1680" width="11.4285714285714" style="37"/>
    <col min="1681" max="1681" width="11.4285714285714" style="37"/>
    <col min="1682" max="1682" width="11.4285714285714" style="37"/>
    <col min="1683" max="1683" width="11.4285714285714" style="37"/>
    <col min="1684" max="1684" width="11.4285714285714" style="37"/>
    <col min="1685" max="1685" width="11.4285714285714" style="37"/>
    <col min="1686" max="1686" width="11.4285714285714" style="37"/>
    <col min="1687" max="1687" width="11.4285714285714" style="37"/>
    <col min="1688" max="1688" width="11.4285714285714" style="37"/>
    <col min="1689" max="1689" width="11.4285714285714" style="37"/>
    <col min="1690" max="1690" width="11.4285714285714" style="37"/>
    <col min="1691" max="1691" width="11.4285714285714" style="37"/>
    <col min="1692" max="1692" width="11.4285714285714" style="37"/>
    <col min="1693" max="1693" width="11.4285714285714" style="37"/>
    <col min="1694" max="1694" width="11.4285714285714" style="37"/>
    <col min="1695" max="1695" width="11.4285714285714" style="37"/>
    <col min="1696" max="1696" width="11.4285714285714" style="37"/>
    <col min="1697" max="1697" width="11.4285714285714" style="37"/>
    <col min="1698" max="1698" width="11.4285714285714" style="37"/>
    <col min="1699" max="1699" width="11.4285714285714" style="37"/>
    <col min="1700" max="1700" width="11.4285714285714" style="37"/>
    <col min="1701" max="1701" width="11.4285714285714" style="37"/>
    <col min="1702" max="1702" width="11.4285714285714" style="37"/>
    <col min="1703" max="1703" width="11.4285714285714" style="37"/>
    <col min="1704" max="1704" width="11.4285714285714" style="37"/>
    <col min="1705" max="1705" width="11.4285714285714" style="37"/>
    <col min="1706" max="1706" width="11.4285714285714" style="37"/>
    <col min="1707" max="1707" width="11.4285714285714" style="37"/>
    <col min="1708" max="1708" width="11.4285714285714" style="37"/>
    <col min="1709" max="1709" width="11.4285714285714" style="37"/>
    <col min="1710" max="1710" width="11.4285714285714" style="37"/>
    <col min="1711" max="1711" width="11.4285714285714" style="37"/>
    <col min="1712" max="1712" width="11.4285714285714" style="37"/>
    <col min="1713" max="1713" width="11.4285714285714" style="37"/>
    <col min="1714" max="1714" width="11.4285714285714" style="37"/>
    <col min="1715" max="1715" width="11.4285714285714" style="37"/>
    <col min="1716" max="1716" width="11.4285714285714" style="37"/>
    <col min="1717" max="1717" width="11.4285714285714" style="37"/>
    <col min="1718" max="1718" width="11.4285714285714" style="37"/>
    <col min="1719" max="1719" width="11.4285714285714" style="37"/>
    <col min="1720" max="1720" width="11.4285714285714" style="37"/>
    <col min="1721" max="1721" width="11.4285714285714" style="37"/>
    <col min="1722" max="1722" width="11.4285714285714" style="37"/>
    <col min="1723" max="1723" width="11.4285714285714" style="37"/>
    <col min="1724" max="1724" width="11.4285714285714" style="37"/>
    <col min="1725" max="1725" width="11.4285714285714" style="37"/>
    <col min="1726" max="1726" width="11.4285714285714" style="37"/>
    <col min="1727" max="1727" width="11.4285714285714" style="37"/>
    <col min="1728" max="1728" width="11.4285714285714" style="37"/>
    <col min="1729" max="1729" width="11.4285714285714" style="37"/>
    <col min="1730" max="1730" width="11.4285714285714" style="37"/>
    <col min="1731" max="1731" width="11.4285714285714" style="37"/>
    <col min="1732" max="1732" width="11.4285714285714" style="37"/>
    <col min="1733" max="1733" width="11.4285714285714" style="37"/>
    <col min="1734" max="1734" width="11.4285714285714" style="37"/>
    <col min="1735" max="1735" width="11.4285714285714" style="37"/>
    <col min="1736" max="1736" width="11.4285714285714" style="37"/>
    <col min="1737" max="1737" width="11.4285714285714" style="37"/>
    <col min="1738" max="1738" width="11.4285714285714" style="37"/>
    <col min="1739" max="1739" width="11.4285714285714" style="37"/>
    <col min="1740" max="1740" width="11.4285714285714" style="37"/>
    <col min="1741" max="1741" width="11.4285714285714" style="37"/>
    <col min="1742" max="1742" width="11.4285714285714" style="37"/>
    <col min="1743" max="1743" width="11.4285714285714" style="37"/>
    <col min="1744" max="1744" width="11.4285714285714" style="37"/>
    <col min="1745" max="1745" width="11.4285714285714" style="37"/>
    <col min="1746" max="1746" width="11.4285714285714" style="37"/>
    <col min="1747" max="1747" width="11.4285714285714" style="37"/>
    <col min="1748" max="1748" width="11.4285714285714" style="37"/>
    <col min="1749" max="1749" width="11.4285714285714" style="37"/>
    <col min="1750" max="1750" width="11.4285714285714" style="37"/>
    <col min="1751" max="1751" width="11.4285714285714" style="37"/>
    <col min="1752" max="1752" width="11.4285714285714" style="37"/>
    <col min="1753" max="1753" width="11.4285714285714" style="37"/>
    <col min="1754" max="1754" width="11.4285714285714" style="37"/>
    <col min="1755" max="1755" width="11.4285714285714" style="37"/>
    <col min="1756" max="1756" width="11.4285714285714" style="37"/>
    <col min="1757" max="1757" width="11.4285714285714" style="37"/>
    <col min="1758" max="1758" width="11.4285714285714" style="37"/>
    <col min="1759" max="1759" width="11.4285714285714" style="37"/>
    <col min="1760" max="1760" width="11.4285714285714" style="37"/>
    <col min="1761" max="1761" width="11.4285714285714" style="37"/>
    <col min="1762" max="1762" width="11.4285714285714" style="37"/>
    <col min="1763" max="1763" width="11.4285714285714" style="37"/>
    <col min="1764" max="1764" width="11.4285714285714" style="37"/>
    <col min="1765" max="1765" width="11.4285714285714" style="37"/>
    <col min="1766" max="1766" width="11.4285714285714" style="37"/>
    <col min="1767" max="1767" width="11.4285714285714" style="37"/>
    <col min="1768" max="1768" width="11.4285714285714" style="37"/>
    <col min="1769" max="1769" width="11.4285714285714" style="37"/>
    <col min="1770" max="1770" width="11.4285714285714" style="37"/>
    <col min="1771" max="1771" width="11.4285714285714" style="37"/>
    <col min="1772" max="1772" width="11.4285714285714" style="37"/>
    <col min="1773" max="1773" width="11.4285714285714" style="37"/>
    <col min="1774" max="1774" width="11.4285714285714" style="37"/>
    <col min="1775" max="1775" width="11.4285714285714" style="37"/>
    <col min="1776" max="1776" width="11.4285714285714" style="37"/>
    <col min="1777" max="1777" width="11.4285714285714" style="37"/>
    <col min="1778" max="1778" width="11.4285714285714" style="37"/>
    <col min="1779" max="1779" width="11.4285714285714" style="37"/>
    <col min="1780" max="1780" width="11.4285714285714" style="37"/>
    <col min="1781" max="1781" width="11.4285714285714" style="37"/>
    <col min="1782" max="1782" width="11.4285714285714" style="37"/>
    <col min="1783" max="1783" width="11.4285714285714" style="37"/>
    <col min="1784" max="1784" width="11.4285714285714" style="37"/>
    <col min="1785" max="1785" width="11.4285714285714" style="37"/>
    <col min="1786" max="1786" width="11.4285714285714" style="37"/>
    <col min="1787" max="1787" width="11.4285714285714" style="37"/>
    <col min="1788" max="1788" width="11.4285714285714" style="37"/>
    <col min="1789" max="1789" width="11.4285714285714" style="37"/>
    <col min="1790" max="1790" width="11.4285714285714" style="37"/>
    <col min="1791" max="1791" width="11.4285714285714" style="37"/>
    <col min="1792" max="1792" width="11.4285714285714" style="37"/>
    <col min="1793" max="1793" width="11.4285714285714" style="37"/>
    <col min="1794" max="1794" width="11.4285714285714" style="37"/>
    <col min="1795" max="1795" width="11.4285714285714" style="37"/>
    <col min="1796" max="1796" width="11.4285714285714" style="37"/>
    <col min="1797" max="1797" width="11.4285714285714" style="37"/>
    <col min="1798" max="1798" width="11.4285714285714" style="37"/>
    <col min="1799" max="1799" width="11.4285714285714" style="37"/>
    <col min="1800" max="1800" width="11.4285714285714" style="37"/>
    <col min="1801" max="1801" width="11.4285714285714" style="37"/>
    <col min="1802" max="1802" width="11.4285714285714" style="37"/>
    <col min="1803" max="1803" width="11.4285714285714" style="37"/>
    <col min="1804" max="1804" width="11.4285714285714" style="37"/>
    <col min="1805" max="1805" width="11.4285714285714" style="37"/>
    <col min="1806" max="1806" width="11.4285714285714" style="37"/>
    <col min="1807" max="1807" width="11.4285714285714" style="37"/>
    <col min="1808" max="1808" width="11.4285714285714" style="37"/>
    <col min="1809" max="1809" width="11.4285714285714" style="37"/>
    <col min="1810" max="1810" width="11.4285714285714" style="37"/>
    <col min="1811" max="1811" width="11.4285714285714" style="37"/>
    <col min="1812" max="1812" width="11.4285714285714" style="37"/>
    <col min="1813" max="1813" width="11.4285714285714" style="37"/>
    <col min="1814" max="1814" width="11.4285714285714" style="37"/>
    <col min="1815" max="1815" width="11.4285714285714" style="37"/>
    <col min="1816" max="1816" width="11.4285714285714" style="37"/>
    <col min="1817" max="1817" width="11.4285714285714" style="37"/>
    <col min="1818" max="1818" width="11.4285714285714" style="37"/>
    <col min="1819" max="1819" width="11.4285714285714" style="37"/>
    <col min="1820" max="1820" width="11.4285714285714" style="37"/>
    <col min="1821" max="1821" width="11.4285714285714" style="37"/>
    <col min="1822" max="1822" width="11.4285714285714" style="37"/>
    <col min="1823" max="1823" width="11.4285714285714" style="37"/>
    <col min="1824" max="1824" width="11.4285714285714" style="37"/>
    <col min="1825" max="1825" width="11.4285714285714" style="37"/>
    <col min="1826" max="1826" width="11.4285714285714" style="37"/>
    <col min="1827" max="1827" width="11.4285714285714" style="37"/>
    <col min="1828" max="1828" width="11.4285714285714" style="37"/>
    <col min="1829" max="1829" width="11.4285714285714" style="37"/>
    <col min="1830" max="1830" width="11.4285714285714" style="37"/>
    <col min="1831" max="1831" width="11.4285714285714" style="37"/>
    <col min="1832" max="1832" width="11.4285714285714" style="37"/>
    <col min="1833" max="1833" width="11.4285714285714" style="37"/>
    <col min="1834" max="1834" width="11.4285714285714" style="37"/>
    <col min="1835" max="1835" width="11.4285714285714" style="37"/>
    <col min="1836" max="1836" width="11.4285714285714" style="37"/>
    <col min="1837" max="1837" width="11.4285714285714" style="37"/>
    <col min="1838" max="1838" width="11.4285714285714" style="37"/>
    <col min="1839" max="1839" width="11.4285714285714" style="37"/>
    <col min="1840" max="1840" width="11.4285714285714" style="37"/>
    <col min="1841" max="1841" width="11.4285714285714" style="37"/>
    <col min="1842" max="1842" width="11.4285714285714" style="37"/>
    <col min="1843" max="1843" width="11.4285714285714" style="37"/>
    <col min="1844" max="1844" width="11.4285714285714" style="37"/>
    <col min="1845" max="1845" width="11.4285714285714" style="37"/>
    <col min="1846" max="1846" width="11.4285714285714" style="37"/>
    <col min="1847" max="1847" width="11.4285714285714" style="37"/>
    <col min="1848" max="1848" width="11.4285714285714" style="37"/>
    <col min="1849" max="1849" width="11.4285714285714" style="37"/>
    <col min="1850" max="1850" width="11.4285714285714" style="37"/>
    <col min="1851" max="1851" width="11.4285714285714" style="37"/>
    <col min="1852" max="1852" width="11.4285714285714" style="37"/>
    <col min="1853" max="1853" width="11.4285714285714" style="37"/>
    <col min="1854" max="1854" width="11.4285714285714" style="37"/>
    <col min="1855" max="1855" width="11.4285714285714" style="37"/>
    <col min="1856" max="1856" width="11.4285714285714" style="37"/>
    <col min="1857" max="1857" width="11.4285714285714" style="37"/>
    <col min="1858" max="1858" width="11.4285714285714" style="37"/>
    <col min="1859" max="1859" width="11.4285714285714" style="37"/>
    <col min="1860" max="1860" width="11.4285714285714" style="37"/>
    <col min="1861" max="1861" width="11.4285714285714" style="37"/>
    <col min="1862" max="1862" width="11.4285714285714" style="37"/>
    <col min="1863" max="1863" width="11.4285714285714" style="37"/>
    <col min="1864" max="1864" width="11.4285714285714" style="37"/>
    <col min="1865" max="1865" width="11.4285714285714" style="37"/>
    <col min="1866" max="1866" width="11.4285714285714" style="37"/>
    <col min="1867" max="1867" width="11.4285714285714" style="37"/>
    <col min="1868" max="1868" width="11.4285714285714" style="37"/>
    <col min="1869" max="1869" width="11.4285714285714" style="37"/>
    <col min="1870" max="1870" width="11.4285714285714" style="37"/>
    <col min="1871" max="1871" width="11.4285714285714" style="37"/>
    <col min="1872" max="1872" width="11.4285714285714" style="37"/>
    <col min="1873" max="1873" width="11.4285714285714" style="37"/>
    <col min="1874" max="1874" width="11.4285714285714" style="37"/>
    <col min="1875" max="1875" width="11.4285714285714" style="37"/>
    <col min="1876" max="1876" width="11.4285714285714" style="37"/>
    <col min="1877" max="1877" width="11.4285714285714" style="37"/>
    <col min="1878" max="1878" width="11.4285714285714" style="37"/>
    <col min="1879" max="1879" width="11.4285714285714" style="37"/>
    <col min="1880" max="1880" width="11.4285714285714" style="37"/>
    <col min="1881" max="1881" width="11.4285714285714" style="37"/>
    <col min="1882" max="1882" width="11.4285714285714" style="37"/>
    <col min="1883" max="1883" width="11.4285714285714" style="37"/>
    <col min="1884" max="1884" width="11.4285714285714" style="37"/>
    <col min="1885" max="1885" width="11.4285714285714" style="37"/>
    <col min="1886" max="1886" width="11.4285714285714" style="37"/>
    <col min="1887" max="1887" width="11.4285714285714" style="37"/>
    <col min="1888" max="1888" width="11.4285714285714" style="37"/>
    <col min="1889" max="1889" width="11.4285714285714" style="37"/>
    <col min="1890" max="1890" width="11.4285714285714" style="37"/>
    <col min="1891" max="1891" width="11.4285714285714" style="37"/>
    <col min="1892" max="1892" width="11.4285714285714" style="37"/>
    <col min="1893" max="1893" width="11.4285714285714" style="37"/>
    <col min="1894" max="1894" width="11.4285714285714" style="37"/>
    <col min="1895" max="1895" width="11.4285714285714" style="37"/>
    <col min="1896" max="1896" width="11.4285714285714" style="37"/>
    <col min="1897" max="1897" width="11.4285714285714" style="37"/>
    <col min="1898" max="1898" width="11.4285714285714" style="37"/>
    <col min="1899" max="1899" width="11.4285714285714" style="37"/>
    <col min="1900" max="1900" width="11.4285714285714" style="37"/>
    <col min="1901" max="1901" width="11.4285714285714" style="37"/>
    <col min="1902" max="1902" width="11.4285714285714" style="37"/>
    <col min="1903" max="1903" width="11.4285714285714" style="37"/>
    <col min="1904" max="1904" width="11.4285714285714" style="37"/>
    <col min="1905" max="1905" width="11.4285714285714" style="37"/>
    <col min="1906" max="1906" width="11.4285714285714" style="37"/>
    <col min="1907" max="1907" width="11.4285714285714" style="37"/>
    <col min="1908" max="1908" width="11.4285714285714" style="37"/>
    <col min="1909" max="1909" width="11.4285714285714" style="37"/>
    <col min="1910" max="1910" width="11.4285714285714" style="37"/>
    <col min="1911" max="1911" width="11.4285714285714" style="37"/>
    <col min="1912" max="1912" width="11.4285714285714" style="37"/>
    <col min="1913" max="1913" width="11.4285714285714" style="37"/>
    <col min="1914" max="1914" width="11.4285714285714" style="37"/>
    <col min="1915" max="1915" width="11.4285714285714" style="37"/>
    <col min="1916" max="1916" width="11.4285714285714" style="37"/>
    <col min="1917" max="1917" width="11.4285714285714" style="37"/>
    <col min="1918" max="1918" width="11.4285714285714" style="37"/>
    <col min="1919" max="1919" width="11.4285714285714" style="37"/>
    <col min="1920" max="1920" width="11.4285714285714" style="37"/>
    <col min="1921" max="1921" width="11.4285714285714" style="37"/>
    <col min="1922" max="1922" width="11.4285714285714" style="37"/>
    <col min="1923" max="1923" width="11.4285714285714" style="37"/>
    <col min="1924" max="1924" width="11.4285714285714" style="37"/>
    <col min="1925" max="1925" width="11.4285714285714" style="37"/>
    <col min="1926" max="1926" width="11.4285714285714" style="37"/>
    <col min="1927" max="1927" width="11.4285714285714" style="37"/>
    <col min="1928" max="1928" width="11.4285714285714" style="37"/>
    <col min="1929" max="1929" width="11.4285714285714" style="37"/>
    <col min="1930" max="1930" width="11.4285714285714" style="37"/>
    <col min="1931" max="1931" width="11.4285714285714" style="37"/>
    <col min="1932" max="1932" width="11.4285714285714" style="37"/>
    <col min="1933" max="1933" width="11.4285714285714" style="37"/>
    <col min="1934" max="1934" width="11.4285714285714" style="37"/>
    <col min="1935" max="1935" width="11.4285714285714" style="37"/>
    <col min="1936" max="1936" width="11.4285714285714" style="37"/>
    <col min="1937" max="1937" width="11.4285714285714" style="37"/>
    <col min="1938" max="1938" width="11.4285714285714" style="37"/>
    <col min="1939" max="1939" width="11.4285714285714" style="37"/>
    <col min="1940" max="1940" width="11.4285714285714" style="37"/>
    <col min="1941" max="1941" width="11.4285714285714" style="37"/>
    <col min="1942" max="1942" width="11.4285714285714" style="37"/>
    <col min="1943" max="1943" width="11.4285714285714" style="37"/>
    <col min="1944" max="1944" width="11.4285714285714" style="37"/>
    <col min="1945" max="1945" width="11.4285714285714" style="37"/>
    <col min="1946" max="1946" width="11.4285714285714" style="37"/>
    <col min="1947" max="1947" width="11.4285714285714" style="37"/>
    <col min="1948" max="1948" width="11.4285714285714" style="37"/>
    <col min="1949" max="1949" width="11.4285714285714" style="37"/>
    <col min="1950" max="1950" width="11.4285714285714" style="37"/>
    <col min="1951" max="1951" width="11.4285714285714" style="37"/>
    <col min="1952" max="1952" width="11.4285714285714" style="37"/>
    <col min="1953" max="1953" width="11.4285714285714" style="37"/>
    <col min="1954" max="1954" width="11.4285714285714" style="37"/>
    <col min="1955" max="1955" width="11.4285714285714" style="37"/>
    <col min="1956" max="1956" width="11.4285714285714" style="37"/>
    <col min="1957" max="1957" width="11.4285714285714" style="37"/>
    <col min="1958" max="1958" width="11.4285714285714" style="37"/>
    <col min="1959" max="1959" width="11.4285714285714" style="37"/>
    <col min="1960" max="1960" width="11.4285714285714" style="37"/>
    <col min="1961" max="1961" width="11.4285714285714" style="37"/>
    <col min="1962" max="1962" width="11.4285714285714" style="37"/>
    <col min="1963" max="1963" width="11.4285714285714" style="37"/>
    <col min="1964" max="1964" width="11.4285714285714" style="37"/>
    <col min="1965" max="1965" width="11.4285714285714" style="37"/>
    <col min="1966" max="1966" width="11.4285714285714" style="37"/>
    <col min="1967" max="1967" width="11.4285714285714" style="37"/>
    <col min="1968" max="1968" width="11.4285714285714" style="37"/>
    <col min="1969" max="1969" width="11.4285714285714" style="37"/>
    <col min="1970" max="1970" width="11.4285714285714" style="37"/>
    <col min="1971" max="1971" width="11.4285714285714" style="37"/>
    <col min="1972" max="1972" width="11.4285714285714" style="37"/>
    <col min="1973" max="1973" width="11.4285714285714" style="37"/>
    <col min="1974" max="1974" width="11.4285714285714" style="37"/>
    <col min="1975" max="1975" width="11.4285714285714" style="37"/>
    <col min="1976" max="1976" width="11.4285714285714" style="37"/>
    <col min="1977" max="1977" width="11.4285714285714" style="37"/>
    <col min="1978" max="1978" width="11.4285714285714" style="37"/>
    <col min="1979" max="1979" width="11.4285714285714" style="37"/>
    <col min="1980" max="1980" width="11.4285714285714" style="37"/>
    <col min="1981" max="1981" width="11.4285714285714" style="37"/>
    <col min="1982" max="1982" width="11.4285714285714" style="37"/>
    <col min="1983" max="1983" width="11.4285714285714" style="37"/>
    <col min="1984" max="1984" width="11.4285714285714" style="37"/>
    <col min="1985" max="1985" width="11.4285714285714" style="37"/>
    <col min="1986" max="1986" width="11.4285714285714" style="37"/>
    <col min="1987" max="1987" width="11.4285714285714" style="37"/>
    <col min="1988" max="1988" width="11.4285714285714" style="37"/>
    <col min="1989" max="1989" width="11.4285714285714" style="37"/>
    <col min="1990" max="1990" width="11.4285714285714" style="37"/>
    <col min="1991" max="1991" width="11.4285714285714" style="37"/>
    <col min="1992" max="1992" width="11.4285714285714" style="37"/>
    <col min="1993" max="1993" width="11.4285714285714" style="37"/>
    <col min="1994" max="1994" width="11.4285714285714" style="37"/>
    <col min="1995" max="1995" width="11.4285714285714" style="37"/>
    <col min="1996" max="1996" width="11.4285714285714" style="37"/>
    <col min="1997" max="1997" width="11.4285714285714" style="37"/>
    <col min="1998" max="1998" width="11.4285714285714" style="37"/>
    <col min="1999" max="1999" width="11.4285714285714" style="37"/>
    <col min="2000" max="2000" width="11.4285714285714" style="37"/>
    <col min="2001" max="2001" width="11.4285714285714" style="37"/>
    <col min="2002" max="2002" width="11.4285714285714" style="37"/>
    <col min="2003" max="2003" width="11.4285714285714" style="37"/>
    <col min="2004" max="2004" width="11.4285714285714" style="37"/>
    <col min="2005" max="2005" width="11.4285714285714" style="37"/>
    <col min="2006" max="2006" width="11.4285714285714" style="37"/>
    <col min="2007" max="2007" width="11.4285714285714" style="37"/>
    <col min="2008" max="2008" width="11.4285714285714" style="37"/>
    <col min="2009" max="2009" width="11.4285714285714" style="37"/>
    <col min="2010" max="2010" width="11.4285714285714" style="37"/>
    <col min="2011" max="2011" width="11.4285714285714" style="37"/>
    <col min="2012" max="2012" width="11.4285714285714" style="37"/>
    <col min="2013" max="2013" width="11.4285714285714" style="37"/>
    <col min="2014" max="2014" width="11.4285714285714" style="37"/>
    <col min="2015" max="2015" width="11.4285714285714" style="37"/>
    <col min="2016" max="2016" width="11.4285714285714" style="37"/>
    <col min="2017" max="2017" width="11.4285714285714" style="37"/>
    <col min="2018" max="2018" width="11.4285714285714" style="37"/>
    <col min="2019" max="2019" width="11.4285714285714" style="37"/>
    <col min="2020" max="2020" width="11.4285714285714" style="37"/>
    <col min="2021" max="2021" width="11.4285714285714" style="37"/>
    <col min="2022" max="2022" width="11.4285714285714" style="37"/>
    <col min="2023" max="2023" width="11.4285714285714" style="37"/>
    <col min="2024" max="2024" width="11.4285714285714" style="37"/>
    <col min="2025" max="2025" width="11.4285714285714" style="37"/>
    <col min="2026" max="2026" width="11.4285714285714" style="37"/>
    <col min="2027" max="2027" width="11.4285714285714" style="37"/>
    <col min="2028" max="2028" width="11.4285714285714" style="37"/>
    <col min="2029" max="2029" width="11.4285714285714" style="37"/>
    <col min="2030" max="2030" width="11.4285714285714" style="37"/>
    <col min="2031" max="2031" width="11.4285714285714" style="37"/>
    <col min="2032" max="2032" width="11.4285714285714" style="37"/>
    <col min="2033" max="2033" width="11.4285714285714" style="37"/>
    <col min="2034" max="2034" width="11.4285714285714" style="37"/>
    <col min="2035" max="2035" width="11.4285714285714" style="37"/>
    <col min="2036" max="2036" width="11.4285714285714" style="37"/>
    <col min="2037" max="2037" width="11.4285714285714" style="37"/>
    <col min="2038" max="2038" width="11.4285714285714" style="37"/>
    <col min="2039" max="2039" width="11.4285714285714" style="37"/>
    <col min="2040" max="2040" width="11.4285714285714" style="37"/>
    <col min="2041" max="2041" width="11.4285714285714" style="37"/>
    <col min="2042" max="2042" width="11.4285714285714" style="37"/>
    <col min="2043" max="2043" width="11.4285714285714" style="37"/>
    <col min="2044" max="2044" width="11.4285714285714" style="37"/>
    <col min="2045" max="2045" width="11.4285714285714" style="37"/>
    <col min="2046" max="2046" width="11.4285714285714" style="37"/>
    <col min="2047" max="2047" width="11.4285714285714" style="37"/>
    <col min="2048" max="2048" width="11.4285714285714" style="37"/>
    <col min="2049" max="2049" width="11.4285714285714" style="37"/>
    <col min="2050" max="2050" width="11.4285714285714" style="37"/>
    <col min="2051" max="2051" width="11.4285714285714" style="37"/>
    <col min="2052" max="2052" width="11.4285714285714" style="37"/>
    <col min="2053" max="2053" width="11.4285714285714" style="37"/>
    <col min="2054" max="2054" width="11.4285714285714" style="37"/>
    <col min="2055" max="2055" width="11.4285714285714" style="37"/>
    <col min="2056" max="2056" width="11.4285714285714" style="37"/>
    <col min="2057" max="2057" width="11.4285714285714" style="37"/>
    <col min="2058" max="2058" width="11.4285714285714" style="37"/>
    <col min="2059" max="2059" width="11.4285714285714" style="37"/>
    <col min="2060" max="2060" width="11.4285714285714" style="37"/>
    <col min="2061" max="2061" width="11.4285714285714" style="37"/>
    <col min="2062" max="2062" width="11.4285714285714" style="37"/>
    <col min="2063" max="2063" width="11.4285714285714" style="37"/>
    <col min="2064" max="2064" width="11.4285714285714" style="37"/>
    <col min="2065" max="2065" width="11.4285714285714" style="37"/>
    <col min="2066" max="2066" width="11.4285714285714" style="37"/>
    <col min="2067" max="2067" width="11.4285714285714" style="37"/>
    <col min="2068" max="2068" width="11.4285714285714" style="37"/>
    <col min="2069" max="2069" width="11.4285714285714" style="37"/>
    <col min="2070" max="2070" width="11.4285714285714" style="37"/>
    <col min="2071" max="2071" width="11.4285714285714" style="37"/>
    <col min="2072" max="2072" width="11.4285714285714" style="37"/>
    <col min="2073" max="2073" width="11.4285714285714" style="37"/>
    <col min="2074" max="2074" width="11.4285714285714" style="37"/>
    <col min="2075" max="2075" width="11.4285714285714" style="37"/>
    <col min="2076" max="2076" width="11.4285714285714" style="37"/>
    <col min="2077" max="2077" width="11.4285714285714" style="37"/>
    <col min="2078" max="2078" width="11.4285714285714" style="37"/>
    <col min="2079" max="2079" width="11.4285714285714" style="37"/>
    <col min="2080" max="2080" width="11.4285714285714" style="37"/>
    <col min="2081" max="2081" width="11.4285714285714" style="37"/>
    <col min="2082" max="2082" width="11.4285714285714" style="37"/>
    <col min="2083" max="2083" width="11.4285714285714" style="37"/>
    <col min="2084" max="2084" width="11.4285714285714" style="37"/>
    <col min="2085" max="2085" width="11.4285714285714" style="37"/>
    <col min="2086" max="2086" width="11.4285714285714" style="37"/>
    <col min="2087" max="2087" width="11.4285714285714" style="37"/>
    <col min="2088" max="2088" width="11.4285714285714" style="37"/>
    <col min="2089" max="2089" width="11.4285714285714" style="37"/>
    <col min="2090" max="2090" width="11.4285714285714" style="37"/>
    <col min="2091" max="2091" width="11.4285714285714" style="37"/>
    <col min="2092" max="2092" width="11.4285714285714" style="37"/>
    <col min="2093" max="2093" width="11.4285714285714" style="37"/>
    <col min="2094" max="2094" width="11.4285714285714" style="37"/>
    <col min="2095" max="2095" width="11.4285714285714" style="37"/>
    <col min="2096" max="2096" width="11.4285714285714" style="37"/>
    <col min="2097" max="2097" width="11.4285714285714" style="37"/>
    <col min="2098" max="2098" width="11.4285714285714" style="37"/>
    <col min="2099" max="2099" width="11.4285714285714" style="37"/>
    <col min="2100" max="2100" width="11.4285714285714" style="37"/>
    <col min="2101" max="2101" width="11.4285714285714" style="37"/>
    <col min="2102" max="2102" width="11.4285714285714" style="37"/>
    <col min="2103" max="2103" width="11.4285714285714" style="37"/>
    <col min="2104" max="2104" width="11.4285714285714" style="37"/>
    <col min="2105" max="2105" width="11.4285714285714" style="37"/>
    <col min="2106" max="2106" width="11.4285714285714" style="37"/>
    <col min="2107" max="2107" width="11.4285714285714" style="37"/>
    <col min="2108" max="2108" width="11.4285714285714" style="37"/>
    <col min="2109" max="2109" width="11.4285714285714" style="37"/>
    <col min="2110" max="2110" width="11.4285714285714" style="37"/>
    <col min="2111" max="2111" width="11.4285714285714" style="37"/>
    <col min="2112" max="2112" width="11.4285714285714" style="37"/>
    <col min="2113" max="2113" width="11.4285714285714" style="37"/>
    <col min="2114" max="2114" width="11.4285714285714" style="37"/>
    <col min="2115" max="2115" width="11.4285714285714" style="37"/>
    <col min="2116" max="2116" width="11.4285714285714" style="37"/>
    <col min="2117" max="2117" width="11.4285714285714" style="37"/>
    <col min="2118" max="2118" width="11.4285714285714" style="37"/>
    <col min="2119" max="2119" width="11.4285714285714" style="37"/>
    <col min="2120" max="2120" width="11.4285714285714" style="37"/>
    <col min="2121" max="2121" width="11.4285714285714" style="37"/>
    <col min="2122" max="2122" width="11.4285714285714" style="37"/>
    <col min="2123" max="2123" width="11.4285714285714" style="37"/>
    <col min="2124" max="2124" width="11.4285714285714" style="37"/>
    <col min="2125" max="2125" width="11.4285714285714" style="37"/>
    <col min="2126" max="2126" width="11.4285714285714" style="37"/>
    <col min="2127" max="2127" width="11.4285714285714" style="37"/>
    <col min="2128" max="2128" width="11.4285714285714" style="37"/>
    <col min="2129" max="2129" width="11.4285714285714" style="37"/>
    <col min="2130" max="2130" width="11.4285714285714" style="37"/>
    <col min="2131" max="2131" width="11.4285714285714" style="37"/>
    <col min="2132" max="2132" width="11.4285714285714" style="37"/>
    <col min="2133" max="2133" width="11.4285714285714" style="37"/>
    <col min="2134" max="2134" width="11.4285714285714" style="37"/>
    <col min="2135" max="2135" width="11.4285714285714" style="37"/>
    <col min="2136" max="2136" width="11.4285714285714" style="37"/>
    <col min="2137" max="2137" width="11.4285714285714" style="37"/>
    <col min="2138" max="2138" width="11.4285714285714" style="37"/>
    <col min="2139" max="2139" width="11.4285714285714" style="37"/>
    <col min="2140" max="2140" width="11.4285714285714" style="37"/>
    <col min="2141" max="2141" width="11.4285714285714" style="37"/>
    <col min="2142" max="2142" width="11.4285714285714" style="37"/>
    <col min="2143" max="2143" width="11.4285714285714" style="37"/>
    <col min="2144" max="2144" width="11.4285714285714" style="37"/>
    <col min="2145" max="2145" width="11.4285714285714" style="37"/>
    <col min="2146" max="2146" width="11.4285714285714" style="37"/>
    <col min="2147" max="2147" width="11.4285714285714" style="37"/>
    <col min="2148" max="2148" width="11.4285714285714" style="37"/>
    <col min="2149" max="2149" width="11.4285714285714" style="37"/>
    <col min="2150" max="2150" width="11.4285714285714" style="37"/>
    <col min="2151" max="2151" width="11.4285714285714" style="37"/>
    <col min="2152" max="2152" width="11.4285714285714" style="37"/>
    <col min="2153" max="2153" width="11.4285714285714" style="37"/>
    <col min="2154" max="2154" width="11.4285714285714" style="37"/>
    <col min="2155" max="2155" width="11.4285714285714" style="37"/>
    <col min="2156" max="2156" width="11.4285714285714" style="37"/>
    <col min="2157" max="2157" width="11.4285714285714" style="37"/>
    <col min="2158" max="2158" width="11.4285714285714" style="37"/>
    <col min="2159" max="2159" width="11.4285714285714" style="37"/>
    <col min="2160" max="2160" width="11.4285714285714" style="37"/>
    <col min="2161" max="2161" width="11.4285714285714" style="37"/>
    <col min="2162" max="2162" width="11.4285714285714" style="37"/>
    <col min="2163" max="2163" width="11.4285714285714" style="37"/>
    <col min="2164" max="2164" width="11.4285714285714" style="37"/>
    <col min="2165" max="2165" width="11.4285714285714" style="37"/>
    <col min="2166" max="2166" width="11.4285714285714" style="37"/>
    <col min="2167" max="2167" width="11.4285714285714" style="37"/>
    <col min="2168" max="2168" width="11.4285714285714" style="37"/>
    <col min="2169" max="2169" width="11.4285714285714" style="37"/>
    <col min="2170" max="2170" width="11.4285714285714" style="37"/>
    <col min="2171" max="2171" width="11.4285714285714" style="37"/>
    <col min="2172" max="2172" width="11.4285714285714" style="37"/>
    <col min="2173" max="2173" width="11.4285714285714" style="37"/>
    <col min="2174" max="2174" width="11.4285714285714" style="37"/>
    <col min="2175" max="2175" width="11.4285714285714" style="37"/>
    <col min="2176" max="2176" width="11.4285714285714" style="37"/>
    <col min="2177" max="2177" width="11.4285714285714" style="37"/>
    <col min="2178" max="2178" width="11.4285714285714" style="37"/>
    <col min="2179" max="2179" width="11.4285714285714" style="37"/>
    <col min="2180" max="2180" width="11.4285714285714" style="37"/>
    <col min="2181" max="2181" width="11.4285714285714" style="37"/>
    <col min="2182" max="2182" width="11.4285714285714" style="37"/>
    <col min="2183" max="2183" width="11.4285714285714" style="37"/>
    <col min="2184" max="2184" width="11.4285714285714" style="37"/>
    <col min="2185" max="2185" width="11.4285714285714" style="37"/>
    <col min="2186" max="2186" width="11.4285714285714" style="37"/>
    <col min="2187" max="2187" width="11.4285714285714" style="37"/>
    <col min="2188" max="2188" width="11.4285714285714" style="37"/>
    <col min="2189" max="2189" width="11.4285714285714" style="37"/>
    <col min="2190" max="2190" width="11.4285714285714" style="37"/>
    <col min="2191" max="2191" width="11.4285714285714" style="37"/>
    <col min="2192" max="2192" width="11.4285714285714" style="37"/>
    <col min="2193" max="2193" width="11.4285714285714" style="37"/>
    <col min="2194" max="2194" width="11.4285714285714" style="37"/>
    <col min="2195" max="2195" width="11.4285714285714" style="37"/>
    <col min="2196" max="2196" width="11.4285714285714" style="37"/>
    <col min="2197" max="2197" width="11.4285714285714" style="37"/>
    <col min="2198" max="2198" width="11.4285714285714" style="37"/>
    <col min="2199" max="2199" width="11.4285714285714" style="37"/>
    <col min="2200" max="2200" width="11.4285714285714" style="37"/>
    <col min="2201" max="2201" width="11.4285714285714" style="37"/>
    <col min="2202" max="2202" width="11.4285714285714" style="37"/>
    <col min="2203" max="2203" width="11.4285714285714" style="37"/>
    <col min="2204" max="2204" width="11.4285714285714" style="37"/>
    <col min="2205" max="2205" width="11.4285714285714" style="37"/>
    <col min="2206" max="2206" width="11.4285714285714" style="37"/>
    <col min="2207" max="2207" width="11.4285714285714" style="37"/>
    <col min="2208" max="2208" width="11.4285714285714" style="37"/>
    <col min="2209" max="2209" width="11.4285714285714" style="37"/>
    <col min="2210" max="2210" width="11.4285714285714" style="37"/>
    <col min="2211" max="2211" width="11.4285714285714" style="37"/>
    <col min="2212" max="2212" width="11.4285714285714" style="37"/>
    <col min="2213" max="2213" width="11.4285714285714" style="37"/>
    <col min="2214" max="2214" width="11.4285714285714" style="37"/>
    <col min="2215" max="2215" width="11.4285714285714" style="37"/>
    <col min="2216" max="2216" width="11.4285714285714" style="37"/>
    <col min="2217" max="2217" width="11.4285714285714" style="37"/>
    <col min="2218" max="2218" width="11.4285714285714" style="37"/>
    <col min="2219" max="2219" width="11.4285714285714" style="37"/>
    <col min="2220" max="2220" width="11.4285714285714" style="37"/>
    <col min="2221" max="2221" width="11.4285714285714" style="37"/>
    <col min="2222" max="2222" width="11.4285714285714" style="37"/>
    <col min="2223" max="2223" width="11.4285714285714" style="37"/>
    <col min="2224" max="2224" width="11.4285714285714" style="37"/>
    <col min="2225" max="2225" width="11.4285714285714" style="37"/>
    <col min="2226" max="2226" width="11.4285714285714" style="37"/>
    <col min="2227" max="2227" width="11.4285714285714" style="37"/>
    <col min="2228" max="2228" width="11.4285714285714" style="37"/>
    <col min="2229" max="2229" width="11.4285714285714" style="37"/>
    <col min="2230" max="2230" width="11.4285714285714" style="37"/>
    <col min="2231" max="2231" width="11.4285714285714" style="37"/>
    <col min="2232" max="2232" width="11.4285714285714" style="37"/>
    <col min="2233" max="2233" width="11.4285714285714" style="37"/>
    <col min="2234" max="2234" width="11.4285714285714" style="37"/>
    <col min="2235" max="2235" width="11.4285714285714" style="37"/>
    <col min="2236" max="2236" width="11.4285714285714" style="37"/>
    <col min="2237" max="2237" width="11.4285714285714" style="37"/>
    <col min="2238" max="2238" width="11.4285714285714" style="37"/>
    <col min="2239" max="2239" width="11.4285714285714" style="37"/>
    <col min="2240" max="2240" width="11.4285714285714" style="37"/>
    <col min="2241" max="2241" width="11.4285714285714" style="37"/>
    <col min="2242" max="2242" width="11.4285714285714" style="37"/>
    <col min="2243" max="2243" width="11.4285714285714" style="37"/>
    <col min="2244" max="2244" width="11.4285714285714" style="37"/>
    <col min="2245" max="2245" width="11.4285714285714" style="37"/>
    <col min="2246" max="2246" width="11.4285714285714" style="37"/>
    <col min="2247" max="2247" width="11.4285714285714" style="37"/>
    <col min="2248" max="2248" width="11.4285714285714" style="37"/>
    <col min="2249" max="2249" width="11.4285714285714" style="37"/>
    <col min="2250" max="2250" width="11.4285714285714" style="37"/>
    <col min="2251" max="2251" width="11.4285714285714" style="37"/>
    <col min="2252" max="2252" width="11.4285714285714" style="37"/>
    <col min="2253" max="2253" width="11.4285714285714" style="37"/>
    <col min="2254" max="2254" width="11.4285714285714" style="37"/>
    <col min="2255" max="2255" width="11.4285714285714" style="37"/>
    <col min="2256" max="2256" width="11.4285714285714" style="37"/>
    <col min="2257" max="2257" width="11.4285714285714" style="37"/>
    <col min="2258" max="2258" width="11.4285714285714" style="37"/>
    <col min="2259" max="2259" width="11.4285714285714" style="37"/>
    <col min="2260" max="2260" width="11.4285714285714" style="37"/>
    <col min="2261" max="2261" width="11.4285714285714" style="37"/>
    <col min="2262" max="2262" width="11.4285714285714" style="37"/>
    <col min="2263" max="2263" width="11.4285714285714" style="37"/>
    <col min="2264" max="2264" width="11.4285714285714" style="37"/>
    <col min="2265" max="2265" width="11.4285714285714" style="37"/>
    <col min="2266" max="2266" width="11.4285714285714" style="37"/>
    <col min="2267" max="2267" width="11.4285714285714" style="37"/>
    <col min="2268" max="2268" width="11.4285714285714" style="37"/>
    <col min="2269" max="2269" width="11.4285714285714" style="37"/>
    <col min="2270" max="2270" width="11.4285714285714" style="37"/>
    <col min="2271" max="2271" width="11.4285714285714" style="37"/>
    <col min="2272" max="2272" width="11.4285714285714" style="37"/>
    <col min="2273" max="2273" width="11.4285714285714" style="37"/>
    <col min="2274" max="2274" width="11.4285714285714" style="37"/>
    <col min="2275" max="2275" width="11.4285714285714" style="37"/>
    <col min="2276" max="2276" width="11.4285714285714" style="37"/>
    <col min="2277" max="2277" width="11.4285714285714" style="37"/>
    <col min="2278" max="2278" width="11.4285714285714" style="37"/>
    <col min="2279" max="2279" width="11.4285714285714" style="37"/>
    <col min="2280" max="2280" width="11.4285714285714" style="37"/>
    <col min="2281" max="2281" width="11.4285714285714" style="37"/>
    <col min="2282" max="2282" width="11.4285714285714" style="37"/>
    <col min="2283" max="2283" width="11.4285714285714" style="37"/>
    <col min="2284" max="2284" width="11.4285714285714" style="37"/>
    <col min="2285" max="2285" width="11.4285714285714" style="37"/>
    <col min="2286" max="2286" width="11.4285714285714" style="37"/>
    <col min="2287" max="2287" width="11.4285714285714" style="37"/>
    <col min="2288" max="2288" width="11.4285714285714" style="37"/>
    <col min="2289" max="2289" width="11.4285714285714" style="37"/>
    <col min="2290" max="2290" width="11.4285714285714" style="37"/>
    <col min="2291" max="2291" width="11.4285714285714" style="37"/>
    <col min="2292" max="2292" width="11.4285714285714" style="37"/>
    <col min="2293" max="2293" width="11.4285714285714" style="37"/>
    <col min="2294" max="2294" width="11.4285714285714" style="37"/>
    <col min="2295" max="2295" width="11.4285714285714" style="37"/>
    <col min="2296" max="2296" width="11.4285714285714" style="37"/>
    <col min="2297" max="2297" width="11.4285714285714" style="37"/>
    <col min="2298" max="2298" width="11.4285714285714" style="37"/>
    <col min="2299" max="2299" width="11.4285714285714" style="37"/>
    <col min="2300" max="2300" width="11.4285714285714" style="37"/>
    <col min="2301" max="2301" width="11.4285714285714" style="37"/>
    <col min="2302" max="2302" width="11.4285714285714" style="37"/>
    <col min="2303" max="2303" width="11.4285714285714" style="37"/>
    <col min="2304" max="2304" width="11.4285714285714" style="37"/>
    <col min="2305" max="2305" width="11.4285714285714" style="37"/>
    <col min="2306" max="2306" width="11.4285714285714" style="37"/>
    <col min="2307" max="2307" width="11.4285714285714" style="37"/>
    <col min="2308" max="2308" width="11.4285714285714" style="37"/>
    <col min="2309" max="2309" width="11.4285714285714" style="37"/>
    <col min="2310" max="2310" width="11.4285714285714" style="37"/>
    <col min="2311" max="2311" width="11.4285714285714" style="37"/>
    <col min="2312" max="2312" width="11.4285714285714" style="37"/>
    <col min="2313" max="2313" width="11.4285714285714" style="37"/>
    <col min="2314" max="2314" width="11.4285714285714" style="37"/>
    <col min="2315" max="2315" width="11.4285714285714" style="37"/>
    <col min="2316" max="2316" width="11.4285714285714" style="37"/>
    <col min="2317" max="2317" width="11.4285714285714" style="37"/>
    <col min="2318" max="2318" width="11.4285714285714" style="37"/>
    <col min="2319" max="2319" width="11.4285714285714" style="37"/>
    <col min="2320" max="2320" width="11.4285714285714" style="37"/>
    <col min="2321" max="2321" width="11.4285714285714" style="37"/>
    <col min="2322" max="2322" width="11.4285714285714" style="37"/>
    <col min="2323" max="2323" width="11.4285714285714" style="37"/>
    <col min="2324" max="2324" width="11.4285714285714" style="37"/>
    <col min="2325" max="2325" width="11.4285714285714" style="37"/>
    <col min="2326" max="2326" width="11.4285714285714" style="37"/>
    <col min="2327" max="2327" width="11.4285714285714" style="37"/>
    <col min="2328" max="2328" width="11.4285714285714" style="37"/>
    <col min="2329" max="2329" width="11.4285714285714" style="37"/>
    <col min="2330" max="2330" width="11.4285714285714" style="37"/>
    <col min="2331" max="2331" width="11.4285714285714" style="37"/>
    <col min="2332" max="2332" width="11.4285714285714" style="37"/>
    <col min="2333" max="2333" width="11.4285714285714" style="37"/>
    <col min="2334" max="2334" width="11.4285714285714" style="37"/>
    <col min="2335" max="2335" width="11.4285714285714" style="37"/>
    <col min="2336" max="2336" width="11.4285714285714" style="37"/>
    <col min="2337" max="2337" width="11.4285714285714" style="37"/>
    <col min="2338" max="2338" width="11.4285714285714" style="37"/>
    <col min="2339" max="2339" width="11.4285714285714" style="37"/>
    <col min="2340" max="2340" width="11.4285714285714" style="37"/>
    <col min="2341" max="2341" width="11.4285714285714" style="37"/>
    <col min="2342" max="2342" width="11.4285714285714" style="37"/>
    <col min="2343" max="2343" width="11.4285714285714" style="37"/>
    <col min="2344" max="2344" width="11.4285714285714" style="37"/>
    <col min="2345" max="2345" width="11.4285714285714" style="37"/>
    <col min="2346" max="2346" width="11.4285714285714" style="37"/>
    <col min="2347" max="2347" width="11.4285714285714" style="37"/>
    <col min="2348" max="2348" width="11.4285714285714" style="37"/>
    <col min="2349" max="2349" width="11.4285714285714" style="37"/>
    <col min="2350" max="2350" width="11.4285714285714" style="37"/>
    <col min="2351" max="2351" width="11.4285714285714" style="37"/>
    <col min="2352" max="2352" width="11.4285714285714" style="37"/>
    <col min="2353" max="2353" width="11.4285714285714" style="37"/>
    <col min="2354" max="2354" width="11.4285714285714" style="37"/>
    <col min="2355" max="2355" width="11.4285714285714" style="37"/>
    <col min="2356" max="2356" width="11.4285714285714" style="37"/>
    <col min="2357" max="2357" width="11.4285714285714" style="37"/>
    <col min="2358" max="2358" width="11.4285714285714" style="37"/>
    <col min="2359" max="2359" width="11.4285714285714" style="37"/>
    <col min="2360" max="2360" width="11.4285714285714" style="37"/>
    <col min="2361" max="2361" width="11.4285714285714" style="37"/>
    <col min="2362" max="2362" width="11.4285714285714" style="37"/>
    <col min="2363" max="2363" width="11.4285714285714" style="37"/>
    <col min="2364" max="2364" width="11.4285714285714" style="37"/>
    <col min="2365" max="2365" width="11.4285714285714" style="37"/>
    <col min="2366" max="2366" width="11.4285714285714" style="37"/>
    <col min="2367" max="2367" width="11.4285714285714" style="37"/>
    <col min="2368" max="2368" width="11.4285714285714" style="37"/>
    <col min="2369" max="2369" width="11.4285714285714" style="37"/>
    <col min="2370" max="2370" width="11.4285714285714" style="37"/>
    <col min="2371" max="2371" width="11.4285714285714" style="37"/>
    <col min="2372" max="2372" width="11.4285714285714" style="37"/>
    <col min="2373" max="2373" width="11.4285714285714" style="37"/>
    <col min="2374" max="2374" width="11.4285714285714" style="37"/>
    <col min="2375" max="2375" width="11.4285714285714" style="37"/>
    <col min="2376" max="2376" width="11.4285714285714" style="37"/>
    <col min="2377" max="2377" width="11.4285714285714" style="37"/>
    <col min="2378" max="2378" width="11.4285714285714" style="37"/>
    <col min="2379" max="2379" width="11.4285714285714" style="37"/>
    <col min="2380" max="2380" width="11.4285714285714" style="37"/>
    <col min="2381" max="2381" width="11.4285714285714" style="37"/>
    <col min="2382" max="2382" width="11.4285714285714" style="37"/>
    <col min="2383" max="2383" width="11.4285714285714" style="37"/>
    <col min="2384" max="2384" width="11.4285714285714" style="37"/>
    <col min="2385" max="2385" width="11.4285714285714" style="37"/>
    <col min="2386" max="2386" width="11.4285714285714" style="37"/>
    <col min="2387" max="2387" width="11.4285714285714" style="37"/>
    <col min="2388" max="2388" width="11.4285714285714" style="37"/>
    <col min="2389" max="2389" width="11.4285714285714" style="37"/>
    <col min="2390" max="2390" width="11.4285714285714" style="37"/>
    <col min="2391" max="2391" width="11.4285714285714" style="37"/>
    <col min="2392" max="2392" width="11.4285714285714" style="37"/>
    <col min="2393" max="2393" width="11.4285714285714" style="37"/>
    <col min="2394" max="2394" width="11.4285714285714" style="37"/>
    <col min="2395" max="2395" width="11.4285714285714" style="37"/>
    <col min="2396" max="2396" width="11.4285714285714" style="37"/>
    <col min="2397" max="2397" width="11.4285714285714" style="37"/>
    <col min="2398" max="2398" width="11.4285714285714" style="37"/>
    <col min="2399" max="2399" width="11.4285714285714" style="37"/>
    <col min="2400" max="2400" width="11.4285714285714" style="37"/>
    <col min="2401" max="2401" width="11.4285714285714" style="37"/>
    <col min="2402" max="2402" width="11.4285714285714" style="37"/>
    <col min="2403" max="2403" width="11.4285714285714" style="37"/>
    <col min="2404" max="2404" width="11.4285714285714" style="37"/>
    <col min="2405" max="2405" width="11.4285714285714" style="37"/>
    <col min="2406" max="2406" width="11.4285714285714" style="37"/>
    <col min="2407" max="2407" width="11.4285714285714" style="37"/>
    <col min="2408" max="2408" width="11.4285714285714" style="37"/>
    <col min="2409" max="2409" width="11.4285714285714" style="37"/>
    <col min="2410" max="2410" width="11.4285714285714" style="37"/>
    <col min="2411" max="2411" width="11.4285714285714" style="37"/>
    <col min="2412" max="2412" width="11.4285714285714" style="37"/>
    <col min="2413" max="2413" width="11.4285714285714" style="37"/>
    <col min="2414" max="2414" width="11.4285714285714" style="37"/>
    <col min="2415" max="2415" width="11.4285714285714" style="37"/>
    <col min="2416" max="2416" width="11.4285714285714" style="37"/>
    <col min="2417" max="2417" width="11.4285714285714" style="37"/>
    <col min="2418" max="2418" width="11.4285714285714" style="37"/>
    <col min="2419" max="2419" width="11.4285714285714" style="37"/>
    <col min="2420" max="2420" width="11.4285714285714" style="37"/>
    <col min="2421" max="2421" width="11.4285714285714" style="37"/>
    <col min="2422" max="2422" width="11.4285714285714" style="37"/>
    <col min="2423" max="2423" width="11.4285714285714" style="37"/>
    <col min="2424" max="2424" width="11.4285714285714" style="37"/>
    <col min="2425" max="2425" width="11.4285714285714" style="37"/>
    <col min="2426" max="2426" width="11.4285714285714" style="37"/>
    <col min="2427" max="2427" width="11.4285714285714" style="37"/>
    <col min="2428" max="2428" width="11.4285714285714" style="37"/>
    <col min="2429" max="2429" width="11.4285714285714" style="37"/>
    <col min="2430" max="2430" width="11.4285714285714" style="37"/>
    <col min="2431" max="2431" width="11.4285714285714" style="37"/>
    <col min="2432" max="2432" width="11.4285714285714" style="37"/>
    <col min="2433" max="2433" width="11.4285714285714" style="37"/>
    <col min="2434" max="2434" width="11.4285714285714" style="37"/>
    <col min="2435" max="2435" width="11.4285714285714" style="37"/>
    <col min="2436" max="2436" width="11.4285714285714" style="37"/>
    <col min="2437" max="2437" width="11.4285714285714" style="37"/>
    <col min="2438" max="2438" width="11.4285714285714" style="37"/>
    <col min="2439" max="2439" width="11.4285714285714" style="37"/>
    <col min="2440" max="2440" width="11.4285714285714" style="37"/>
    <col min="2441" max="2441" width="11.4285714285714" style="37"/>
    <col min="2442" max="2442" width="11.4285714285714" style="37"/>
    <col min="2443" max="2443" width="11.4285714285714" style="37"/>
    <col min="2444" max="2444" width="11.4285714285714" style="37"/>
    <col min="2445" max="2445" width="11.4285714285714" style="37"/>
    <col min="2446" max="2446" width="11.4285714285714" style="37"/>
    <col min="2447" max="2447" width="11.4285714285714" style="37"/>
    <col min="2448" max="2448" width="11.4285714285714" style="37"/>
    <col min="2449" max="2449" width="11.4285714285714" style="37"/>
    <col min="2450" max="2450" width="11.4285714285714" style="37"/>
    <col min="2451" max="2451" width="11.4285714285714" style="37"/>
    <col min="2452" max="2452" width="11.4285714285714" style="37"/>
    <col min="2453" max="2453" width="11.4285714285714" style="37"/>
    <col min="2454" max="2454" width="11.4285714285714" style="37"/>
    <col min="2455" max="2455" width="11.4285714285714" style="37"/>
    <col min="2456" max="2456" width="11.4285714285714" style="37"/>
    <col min="2457" max="2457" width="11.4285714285714" style="37"/>
    <col min="2458" max="2458" width="11.4285714285714" style="37"/>
    <col min="2459" max="2459" width="11.4285714285714" style="37"/>
    <col min="2460" max="2460" width="11.4285714285714" style="37"/>
    <col min="2461" max="2461" width="11.4285714285714" style="37"/>
    <col min="2462" max="2462" width="11.4285714285714" style="37"/>
    <col min="2463" max="2463" width="11.4285714285714" style="37"/>
    <col min="2464" max="2464" width="11.4285714285714" style="37"/>
    <col min="2465" max="2465" width="11.4285714285714" style="37"/>
    <col min="2466" max="2466" width="11.4285714285714" style="37"/>
    <col min="2467" max="2467" width="11.4285714285714" style="37"/>
    <col min="2468" max="2468" width="11.4285714285714" style="37"/>
    <col min="2469" max="2469" width="11.4285714285714" style="37"/>
    <col min="2470" max="2470" width="11.4285714285714" style="37"/>
    <col min="2471" max="2471" width="11.4285714285714" style="37"/>
    <col min="2472" max="2472" width="11.4285714285714" style="37"/>
    <col min="2473" max="2473" width="11.4285714285714" style="37"/>
    <col min="2474" max="2474" width="11.4285714285714" style="37"/>
    <col min="2475" max="2475" width="11.4285714285714" style="37"/>
    <col min="2476" max="2476" width="11.4285714285714" style="37"/>
    <col min="2477" max="2477" width="11.4285714285714" style="37"/>
    <col min="2478" max="2478" width="11.4285714285714" style="37"/>
    <col min="2479" max="2479" width="11.4285714285714" style="37"/>
    <col min="2480" max="2480" width="11.4285714285714" style="37"/>
    <col min="2481" max="2481" width="11.4285714285714" style="37"/>
    <col min="2482" max="2482" width="11.4285714285714" style="37"/>
    <col min="2483" max="2483" width="11.4285714285714" style="37"/>
    <col min="2484" max="2484" width="11.4285714285714" style="37"/>
    <col min="2485" max="2485" width="11.4285714285714" style="37"/>
    <col min="2486" max="2486" width="11.4285714285714" style="37"/>
    <col min="2487" max="2487" width="11.4285714285714" style="37"/>
    <col min="2488" max="2488" width="11.4285714285714" style="37"/>
    <col min="2489" max="2489" width="11.4285714285714" style="37"/>
    <col min="2490" max="2490" width="11.4285714285714" style="37"/>
    <col min="2491" max="2491" width="11.4285714285714" style="37"/>
    <col min="2492" max="2492" width="11.4285714285714" style="37"/>
    <col min="2493" max="2493" width="11.4285714285714" style="37"/>
    <col min="2494" max="2494" width="11.4285714285714" style="37"/>
    <col min="2495" max="2495" width="11.4285714285714" style="37"/>
    <col min="2496" max="2496" width="11.4285714285714" style="37"/>
    <col min="2497" max="2497" width="11.4285714285714" style="37"/>
    <col min="2498" max="2498" width="11.4285714285714" style="37"/>
    <col min="2499" max="2499" width="11.4285714285714" style="37"/>
    <col min="2500" max="2500" width="11.4285714285714" style="37"/>
    <col min="2501" max="2501" width="11.4285714285714" style="37"/>
    <col min="2502" max="2502" width="11.4285714285714" style="37"/>
    <col min="2503" max="2503" width="11.4285714285714" style="37"/>
    <col min="2504" max="2504" width="11.4285714285714" style="37"/>
    <col min="2505" max="2505" width="11.4285714285714" style="37"/>
    <col min="2506" max="2506" width="11.4285714285714" style="37"/>
    <col min="2507" max="2507" width="11.4285714285714" style="37"/>
    <col min="2508" max="2508" width="11.4285714285714" style="37"/>
    <col min="2509" max="2509" width="11.4285714285714" style="37"/>
    <col min="2510" max="2510" width="11.4285714285714" style="37"/>
    <col min="2511" max="2511" width="11.4285714285714" style="37"/>
    <col min="2512" max="2512" width="11.4285714285714" style="37"/>
    <col min="2513" max="2513" width="11.4285714285714" style="37"/>
    <col min="2514" max="2514" width="11.4285714285714" style="37"/>
    <col min="2515" max="2515" width="11.4285714285714" style="37"/>
    <col min="2516" max="2516" width="11.4285714285714" style="37"/>
    <col min="2517" max="2517" width="11.4285714285714" style="37"/>
    <col min="2518" max="2518" width="11.4285714285714" style="37"/>
    <col min="2519" max="2519" width="11.4285714285714" style="37"/>
    <col min="2520" max="2520" width="11.4285714285714" style="37"/>
    <col min="2521" max="2521" width="11.4285714285714" style="37"/>
    <col min="2522" max="2522" width="11.4285714285714" style="37"/>
    <col min="2523" max="2523" width="11.4285714285714" style="37"/>
    <col min="2524" max="2524" width="11.4285714285714" style="37"/>
    <col min="2525" max="2525" width="11.4285714285714" style="37"/>
    <col min="2526" max="2526" width="11.4285714285714" style="37"/>
    <col min="2527" max="2527" width="11.4285714285714" style="37"/>
    <col min="2528" max="2528" width="11.4285714285714" style="37"/>
    <col min="2529" max="2529" width="11.4285714285714" style="37"/>
    <col min="2530" max="2530" width="11.4285714285714" style="37"/>
    <col min="2531" max="2531" width="11.4285714285714" style="37"/>
    <col min="2532" max="2532" width="11.4285714285714" style="37"/>
    <col min="2533" max="2533" width="11.4285714285714" style="37"/>
    <col min="2534" max="2534" width="11.4285714285714" style="37"/>
    <col min="2535" max="2535" width="11.4285714285714" style="37"/>
    <col min="2536" max="2536" width="11.4285714285714" style="37"/>
    <col min="2537" max="2537" width="11.4285714285714" style="37"/>
    <col min="2538" max="2538" width="11.4285714285714" style="37"/>
    <col min="2539" max="2539" width="11.4285714285714" style="37"/>
    <col min="2540" max="2540" width="11.4285714285714" style="37"/>
    <col min="2541" max="2541" width="11.4285714285714" style="37"/>
    <col min="2542" max="2542" width="11.4285714285714" style="37"/>
    <col min="2543" max="2543" width="11.4285714285714" style="37"/>
    <col min="2544" max="2544" width="11.4285714285714" style="37"/>
    <col min="2545" max="2545" width="11.4285714285714" style="37"/>
    <col min="2546" max="2546" width="11.4285714285714" style="37"/>
    <col min="2547" max="2547" width="11.4285714285714" style="37"/>
    <col min="2548" max="2548" width="11.4285714285714" style="37"/>
    <col min="2549" max="2549" width="11.4285714285714" style="37"/>
    <col min="2550" max="2550" width="11.4285714285714" style="37"/>
    <col min="2551" max="2551" width="11.4285714285714" style="37"/>
    <col min="2552" max="2552" width="11.4285714285714" style="37"/>
    <col min="2553" max="2553" width="11.4285714285714" style="37"/>
    <col min="2554" max="2554" width="11.4285714285714" style="37"/>
    <col min="2555" max="2555" width="11.4285714285714" style="37"/>
    <col min="2556" max="2556" width="11.4285714285714" style="37"/>
    <col min="2557" max="2557" width="11.4285714285714" style="37"/>
    <col min="2558" max="2558" width="11.4285714285714" style="37"/>
    <col min="2559" max="2559" width="11.4285714285714" style="37"/>
    <col min="2560" max="2560" width="11.4285714285714" style="37"/>
    <col min="2561" max="2561" width="11.4285714285714" style="37"/>
    <col min="2562" max="2562" width="11.4285714285714" style="37"/>
    <col min="2563" max="2563" width="11.4285714285714" style="37"/>
    <col min="2564" max="2564" width="11.4285714285714" style="37"/>
    <col min="2565" max="2565" width="11.4285714285714" style="37"/>
    <col min="2566" max="2566" width="11.4285714285714" style="37"/>
    <col min="2567" max="2567" width="11.4285714285714" style="37"/>
    <col min="2568" max="2568" width="11.4285714285714" style="37"/>
    <col min="2569" max="2569" width="11.4285714285714" style="37"/>
    <col min="2570" max="2570" width="11.4285714285714" style="37"/>
    <col min="2571" max="2571" width="11.4285714285714" style="37"/>
    <col min="2572" max="2572" width="11.4285714285714" style="37"/>
    <col min="2573" max="2573" width="11.4285714285714" style="37"/>
    <col min="2574" max="2574" width="11.4285714285714" style="37"/>
    <col min="2575" max="2575" width="11.4285714285714" style="37"/>
    <col min="2576" max="2576" width="11.4285714285714" style="37"/>
    <col min="2577" max="2577" width="11.4285714285714" style="37"/>
    <col min="2578" max="2578" width="11.4285714285714" style="37"/>
    <col min="2579" max="2579" width="11.4285714285714" style="37"/>
    <col min="2580" max="2580" width="11.4285714285714" style="37"/>
    <col min="2581" max="2581" width="11.4285714285714" style="37"/>
    <col min="2582" max="2582" width="11.4285714285714" style="37"/>
    <col min="2583" max="2583" width="11.4285714285714" style="37"/>
    <col min="2584" max="2584" width="11.4285714285714" style="37"/>
    <col min="2585" max="2585" width="11.4285714285714" style="37"/>
    <col min="2586" max="2586" width="11.4285714285714" style="37"/>
    <col min="2587" max="2587" width="11.4285714285714" style="37"/>
    <col min="2588" max="2588" width="11.4285714285714" style="37"/>
    <col min="2589" max="2589" width="11.4285714285714" style="37"/>
    <col min="2590" max="2590" width="11.4285714285714" style="37"/>
    <col min="2591" max="2591" width="11.4285714285714" style="37"/>
    <col min="2592" max="2592" width="11.4285714285714" style="37"/>
    <col min="2593" max="2593" width="11.4285714285714" style="37"/>
    <col min="2594" max="2594" width="11.4285714285714" style="37"/>
    <col min="2595" max="2595" width="11.4285714285714" style="37"/>
    <col min="2596" max="2596" width="11.4285714285714" style="37"/>
    <col min="2597" max="2597" width="11.4285714285714" style="37"/>
    <col min="2598" max="2598" width="11.4285714285714" style="37"/>
    <col min="2599" max="2599" width="11.4285714285714" style="37"/>
    <col min="2600" max="2600" width="11.4285714285714" style="37"/>
    <col min="2601" max="2601" width="11.4285714285714" style="37"/>
    <col min="2602" max="2602" width="11.4285714285714" style="37"/>
    <col min="2603" max="2603" width="11.4285714285714" style="37"/>
    <col min="2604" max="2604" width="11.4285714285714" style="37"/>
    <col min="2605" max="2605" width="11.4285714285714" style="37"/>
    <col min="2606" max="2606" width="11.4285714285714" style="37"/>
    <col min="2607" max="2607" width="11.4285714285714" style="37"/>
    <col min="2608" max="2608" width="11.4285714285714" style="37"/>
    <col min="2609" max="2609" width="11.4285714285714" style="37"/>
    <col min="2610" max="2610" width="11.4285714285714" style="37"/>
    <col min="2611" max="2611" width="11.4285714285714" style="37"/>
    <col min="2612" max="2612" width="11.4285714285714" style="37"/>
    <col min="2613" max="2613" width="11.4285714285714" style="37"/>
    <col min="2614" max="2614" width="11.4285714285714" style="37"/>
    <col min="2615" max="2615" width="11.4285714285714" style="37"/>
    <col min="2616" max="2616" width="11.4285714285714" style="37"/>
    <col min="2617" max="2617" width="11.4285714285714" style="37"/>
    <col min="2618" max="2618" width="11.4285714285714" style="37"/>
    <col min="2619" max="2619" width="11.4285714285714" style="37"/>
    <col min="2620" max="2620" width="11.4285714285714" style="37"/>
    <col min="2621" max="2621" width="11.4285714285714" style="37"/>
    <col min="2622" max="2622" width="11.4285714285714" style="37"/>
    <col min="2623" max="2623" width="11.4285714285714" style="37"/>
    <col min="2624" max="2624" width="11.4285714285714" style="37"/>
    <col min="2625" max="2625" width="11.4285714285714" style="37"/>
    <col min="2626" max="2626" width="11.4285714285714" style="37"/>
    <col min="2627" max="2627" width="11.4285714285714" style="37"/>
    <col min="2628" max="2628" width="11.4285714285714" style="37"/>
    <col min="2629" max="2629" width="11.4285714285714" style="37"/>
    <col min="2630" max="2630" width="11.4285714285714" style="37"/>
    <col min="2631" max="2631" width="11.4285714285714" style="37"/>
    <col min="2632" max="2632" width="11.4285714285714" style="37"/>
    <col min="2633" max="2633" width="11.4285714285714" style="37"/>
    <col min="2634" max="2634" width="11.4285714285714" style="37"/>
    <col min="2635" max="2635" width="11.4285714285714" style="37"/>
    <col min="2636" max="2636" width="11.4285714285714" style="37"/>
    <col min="2637" max="2637" width="11.4285714285714" style="37"/>
    <col min="2638" max="2638" width="11.4285714285714" style="37"/>
    <col min="2639" max="2639" width="11.4285714285714" style="37"/>
    <col min="2640" max="2640" width="11.4285714285714" style="37"/>
    <col min="2641" max="2641" width="11.4285714285714" style="37"/>
    <col min="2642" max="2642" width="11.4285714285714" style="37"/>
    <col min="2643" max="2643" width="11.4285714285714" style="37"/>
    <col min="2644" max="2644" width="11.4285714285714" style="37"/>
    <col min="2645" max="2645" width="11.4285714285714" style="37"/>
    <col min="2646" max="2646" width="11.4285714285714" style="37"/>
    <col min="2647" max="2647" width="11.4285714285714" style="37"/>
    <col min="2648" max="2648" width="11.4285714285714" style="37"/>
    <col min="2649" max="2649" width="11.4285714285714" style="37"/>
    <col min="2650" max="2650" width="11.4285714285714" style="37"/>
    <col min="2651" max="2651" width="11.4285714285714" style="37"/>
    <col min="2652" max="2652" width="11.4285714285714" style="37"/>
    <col min="2653" max="2653" width="11.4285714285714" style="37"/>
    <col min="2654" max="2654" width="11.4285714285714" style="37"/>
    <col min="2655" max="2655" width="11.4285714285714" style="37"/>
    <col min="2656" max="2656" width="11.4285714285714" style="37"/>
    <col min="2657" max="2657" width="11.4285714285714" style="37"/>
    <col min="2658" max="2658" width="11.4285714285714" style="37"/>
    <col min="2659" max="2659" width="11.4285714285714" style="37"/>
    <col min="2660" max="2660" width="11.4285714285714" style="37"/>
    <col min="2661" max="2661" width="11.4285714285714" style="37"/>
    <col min="2662" max="2662" width="11.4285714285714" style="37"/>
    <col min="2663" max="2663" width="11.4285714285714" style="37"/>
    <col min="2664" max="2664" width="11.4285714285714" style="37"/>
    <col min="2665" max="2665" width="11.4285714285714" style="37"/>
    <col min="2666" max="2666" width="11.4285714285714" style="37"/>
    <col min="2667" max="2667" width="11.4285714285714" style="37"/>
    <col min="2668" max="2668" width="11.4285714285714" style="37"/>
    <col min="2669" max="2669" width="11.4285714285714" style="37"/>
    <col min="2670" max="2670" width="11.4285714285714" style="37"/>
    <col min="2671" max="2671" width="11.4285714285714" style="37"/>
    <col min="2672" max="2672" width="11.4285714285714" style="37"/>
    <col min="2673" max="2673" width="11.4285714285714" style="37"/>
    <col min="2674" max="2674" width="11.4285714285714" style="37"/>
    <col min="2675" max="2675" width="11.4285714285714" style="37"/>
    <col min="2676" max="2676" width="11.4285714285714" style="37"/>
    <col min="2677" max="2677" width="11.4285714285714" style="37"/>
    <col min="2678" max="2678" width="11.4285714285714" style="37"/>
    <col min="2679" max="2679" width="11.4285714285714" style="37"/>
    <col min="2680" max="2680" width="11.4285714285714" style="37"/>
    <col min="2681" max="2681" width="11.4285714285714" style="37"/>
    <col min="2682" max="2682" width="11.4285714285714" style="37"/>
    <col min="2683" max="2683" width="11.4285714285714" style="37"/>
    <col min="2684" max="2684" width="11.4285714285714" style="37"/>
    <col min="2685" max="2685" width="11.4285714285714" style="37"/>
    <col min="2686" max="2686" width="11.4285714285714" style="37"/>
    <col min="2687" max="2687" width="11.4285714285714" style="37"/>
    <col min="2688" max="2688" width="11.4285714285714" style="37"/>
    <col min="2689" max="2689" width="11.4285714285714" style="37"/>
    <col min="2690" max="2690" width="11.4285714285714" style="37"/>
    <col min="2691" max="2691" width="11.4285714285714" style="37"/>
    <col min="2692" max="2692" width="11.4285714285714" style="37"/>
    <col min="2693" max="2693" width="11.4285714285714" style="37"/>
    <col min="2694" max="2694" width="11.4285714285714" style="37"/>
    <col min="2695" max="2695" width="11.4285714285714" style="37"/>
    <col min="2696" max="2696" width="11.4285714285714" style="37"/>
    <col min="2697" max="2697" width="11.4285714285714" style="37"/>
    <col min="2698" max="2698" width="11.4285714285714" style="37"/>
    <col min="2699" max="2699" width="11.4285714285714" style="37"/>
    <col min="2700" max="2700" width="11.4285714285714" style="37"/>
    <col min="2701" max="2701" width="11.4285714285714" style="37"/>
    <col min="2702" max="2702" width="11.4285714285714" style="37"/>
    <col min="2703" max="2703" width="11.4285714285714" style="37"/>
    <col min="2704" max="2704" width="11.4285714285714" style="37"/>
    <col min="2705" max="2705" width="11.4285714285714" style="37"/>
    <col min="2706" max="2706" width="11.4285714285714" style="37"/>
    <col min="2707" max="2707" width="11.4285714285714" style="37"/>
    <col min="2708" max="2708" width="11.4285714285714" style="37"/>
    <col min="2709" max="2709" width="11.4285714285714" style="37"/>
    <col min="2710" max="2710" width="11.4285714285714" style="37"/>
    <col min="2711" max="2711" width="11.4285714285714" style="37"/>
    <col min="2712" max="2712" width="11.4285714285714" style="37"/>
    <col min="2713" max="2713" width="11.4285714285714" style="37"/>
    <col min="2714" max="2714" width="11.4285714285714" style="37"/>
    <col min="2715" max="2715" width="11.4285714285714" style="37"/>
    <col min="2716" max="2716" width="11.4285714285714" style="37"/>
    <col min="2717" max="2717" width="11.4285714285714" style="37"/>
    <col min="2718" max="2718" width="11.4285714285714" style="37"/>
    <col min="2719" max="2719" width="11.4285714285714" style="37"/>
    <col min="2720" max="2720" width="11.4285714285714" style="37"/>
    <col min="2721" max="2721" width="11.4285714285714" style="37"/>
    <col min="2722" max="2722" width="11.4285714285714" style="37"/>
    <col min="2723" max="2723" width="11.4285714285714" style="37"/>
    <col min="2724" max="2724" width="11.4285714285714" style="37"/>
    <col min="2725" max="2725" width="11.4285714285714" style="37"/>
    <col min="2726" max="2726" width="11.4285714285714" style="37"/>
    <col min="2727" max="2727" width="11.4285714285714" style="37"/>
    <col min="2728" max="2728" width="11.4285714285714" style="37"/>
    <col min="2729" max="2729" width="11.4285714285714" style="37"/>
    <col min="2730" max="2730" width="11.4285714285714" style="37"/>
    <col min="2731" max="2731" width="11.4285714285714" style="37"/>
    <col min="2732" max="2732" width="11.4285714285714" style="37"/>
    <col min="2733" max="2733" width="11.4285714285714" style="37"/>
    <col min="2734" max="2734" width="11.4285714285714" style="37"/>
    <col min="2735" max="2735" width="11.4285714285714" style="37"/>
    <col min="2736" max="2736" width="11.4285714285714" style="37"/>
    <col min="2737" max="2737" width="11.4285714285714" style="37"/>
    <col min="2738" max="2738" width="11.4285714285714" style="37"/>
    <col min="2739" max="2739" width="11.4285714285714" style="37"/>
    <col min="2740" max="2740" width="11.4285714285714" style="37"/>
    <col min="2741" max="2741" width="11.4285714285714" style="37"/>
    <col min="2742" max="2742" width="11.4285714285714" style="37"/>
    <col min="2743" max="2743" width="11.4285714285714" style="37"/>
    <col min="2744" max="2744" width="11.4285714285714" style="37"/>
    <col min="2745" max="2745" width="11.4285714285714" style="37"/>
    <col min="2746" max="2746" width="11.4285714285714" style="37"/>
    <col min="2747" max="2747" width="11.4285714285714" style="37"/>
    <col min="2748" max="2748" width="11.4285714285714" style="37"/>
    <col min="2749" max="2749" width="11.4285714285714" style="37"/>
    <col min="2750" max="2750" width="11.4285714285714" style="37"/>
    <col min="2751" max="2751" width="11.4285714285714" style="37"/>
    <col min="2752" max="2752" width="11.4285714285714" style="37"/>
    <col min="2753" max="2753" width="11.4285714285714" style="37"/>
    <col min="2754" max="2754" width="11.4285714285714" style="37"/>
    <col min="2755" max="2755" width="11.4285714285714" style="37"/>
    <col min="2756" max="2756" width="11.4285714285714" style="37"/>
    <col min="2757" max="2757" width="11.4285714285714" style="37"/>
    <col min="2758" max="2758" width="11.4285714285714" style="37"/>
    <col min="2759" max="2759" width="11.4285714285714" style="37"/>
    <col min="2760" max="2760" width="11.4285714285714" style="37"/>
    <col min="2761" max="2761" width="11.4285714285714" style="37"/>
    <col min="2762" max="2762" width="11.4285714285714" style="37"/>
    <col min="2763" max="2763" width="11.4285714285714" style="37"/>
    <col min="2764" max="2764" width="11.4285714285714" style="37"/>
    <col min="2765" max="2765" width="11.4285714285714" style="37"/>
    <col min="2766" max="2766" width="11.4285714285714" style="37"/>
    <col min="2767" max="2767" width="11.4285714285714" style="37"/>
    <col min="2768" max="2768" width="11.4285714285714" style="37"/>
    <col min="2769" max="2769" width="11.4285714285714" style="37"/>
    <col min="2770" max="2770" width="11.4285714285714" style="37"/>
    <col min="2771" max="2771" width="11.4285714285714" style="37"/>
    <col min="2772" max="2772" width="11.4285714285714" style="37"/>
    <col min="2773" max="2773" width="11.4285714285714" style="37"/>
    <col min="2774" max="2774" width="11.4285714285714" style="37"/>
    <col min="2775" max="2775" width="11.4285714285714" style="37"/>
    <col min="2776" max="2776" width="11.4285714285714" style="37"/>
    <col min="2777" max="2777" width="11.4285714285714" style="37"/>
    <col min="2778" max="2778" width="11.4285714285714" style="37"/>
    <col min="2779" max="2779" width="11.4285714285714" style="37"/>
    <col min="2780" max="2780" width="11.4285714285714" style="37"/>
    <col min="2781" max="2781" width="11.4285714285714" style="37"/>
    <col min="2782" max="2782" width="11.4285714285714" style="37"/>
    <col min="2783" max="2783" width="11.4285714285714" style="37"/>
    <col min="2784" max="2784" width="11.4285714285714" style="37"/>
    <col min="2785" max="2785" width="11.4285714285714" style="37"/>
    <col min="2786" max="2786" width="11.4285714285714" style="37"/>
    <col min="2787" max="2787" width="11.4285714285714" style="37"/>
    <col min="2788" max="2788" width="11.4285714285714" style="37"/>
    <col min="2789" max="2789" width="11.4285714285714" style="37"/>
    <col min="2790" max="2790" width="11.4285714285714" style="37"/>
    <col min="2791" max="2791" width="11.4285714285714" style="37"/>
    <col min="2792" max="2792" width="11.4285714285714" style="37"/>
    <col min="2793" max="2793" width="11.4285714285714" style="37"/>
    <col min="2794" max="2794" width="11.4285714285714" style="37"/>
    <col min="2795" max="2795" width="11.4285714285714" style="37"/>
    <col min="2796" max="2796" width="11.4285714285714" style="37"/>
    <col min="2797" max="2797" width="11.4285714285714" style="37"/>
    <col min="2798" max="2798" width="11.4285714285714" style="37"/>
    <col min="2799" max="2799" width="11.4285714285714" style="37"/>
    <col min="2800" max="2800" width="11.4285714285714" style="37"/>
    <col min="2801" max="2801" width="11.4285714285714" style="37"/>
    <col min="2802" max="2802" width="11.4285714285714" style="37"/>
    <col min="2803" max="2803" width="11.4285714285714" style="37"/>
    <col min="2804" max="2804" width="11.4285714285714" style="37"/>
    <col min="2805" max="2805" width="11.4285714285714" style="37"/>
    <col min="2806" max="2806" width="11.4285714285714" style="37"/>
    <col min="2807" max="2807" width="11.4285714285714" style="37"/>
    <col min="2808" max="2808" width="11.4285714285714" style="37"/>
    <col min="2809" max="2809" width="11.4285714285714" style="37"/>
    <col min="2810" max="2810" width="11.4285714285714" style="37"/>
    <col min="2811" max="2811" width="11.4285714285714" style="37"/>
    <col min="2812" max="2812" width="11.4285714285714" style="37"/>
    <col min="2813" max="2813" width="11.4285714285714" style="37"/>
    <col min="2814" max="2814" width="11.4285714285714" style="37"/>
    <col min="2815" max="2815" width="11.4285714285714" style="37"/>
    <col min="2816" max="2816" width="11.4285714285714" style="37"/>
    <col min="2817" max="2817" width="11.4285714285714" style="37"/>
    <col min="2818" max="2818" width="11.4285714285714" style="37"/>
    <col min="2819" max="2819" width="11.4285714285714" style="37"/>
    <col min="2820" max="2820" width="11.4285714285714" style="37"/>
    <col min="2821" max="2821" width="11.4285714285714" style="37"/>
    <col min="2822" max="2822" width="11.4285714285714" style="37"/>
    <col min="2823" max="2823" width="11.4285714285714" style="37"/>
    <col min="2824" max="2824" width="11.4285714285714" style="37"/>
    <col min="2825" max="2825" width="11.4285714285714" style="37"/>
    <col min="2826" max="2826" width="11.4285714285714" style="37"/>
    <col min="2827" max="2827" width="11.4285714285714" style="37"/>
    <col min="2828" max="2828" width="11.4285714285714" style="37"/>
    <col min="2829" max="2829" width="11.4285714285714" style="37"/>
    <col min="2830" max="2830" width="11.4285714285714" style="37"/>
    <col min="2831" max="2831" width="11.4285714285714" style="37"/>
    <col min="2832" max="2832" width="11.4285714285714" style="37"/>
    <col min="2833" max="2833" width="11.4285714285714" style="37"/>
    <col min="2834" max="2834" width="11.4285714285714" style="37"/>
    <col min="2835" max="2835" width="11.4285714285714" style="37"/>
    <col min="2836" max="2836" width="11.4285714285714" style="37"/>
    <col min="2837" max="2837" width="11.4285714285714" style="37"/>
    <col min="2838" max="2838" width="11.4285714285714" style="37"/>
    <col min="2839" max="2839" width="11.4285714285714" style="37"/>
    <col min="2840" max="2840" width="11.4285714285714" style="37"/>
    <col min="2841" max="2841" width="11.4285714285714" style="37"/>
    <col min="2842" max="2842" width="11.4285714285714" style="37"/>
    <col min="2843" max="2843" width="11.4285714285714" style="37"/>
    <col min="2844" max="2844" width="11.4285714285714" style="37"/>
    <col min="2845" max="2845" width="11.4285714285714" style="37"/>
    <col min="2846" max="2846" width="11.4285714285714" style="37"/>
    <col min="2847" max="2847" width="11.4285714285714" style="37"/>
    <col min="2848" max="2848" width="11.4285714285714" style="37"/>
    <col min="2849" max="2849" width="11.4285714285714" style="37"/>
    <col min="2850" max="2850" width="11.4285714285714" style="37"/>
    <col min="2851" max="2851" width="11.4285714285714" style="37"/>
    <col min="2852" max="2852" width="11.4285714285714" style="37"/>
    <col min="2853" max="2853" width="11.4285714285714" style="37"/>
    <col min="2854" max="2854" width="11.4285714285714" style="37"/>
    <col min="2855" max="2855" width="11.4285714285714" style="37"/>
    <col min="2856" max="2856" width="11.4285714285714" style="37"/>
    <col min="2857" max="2857" width="11.4285714285714" style="37"/>
    <col min="2858" max="2858" width="11.4285714285714" style="37"/>
    <col min="2859" max="2859" width="11.4285714285714" style="37"/>
    <col min="2860" max="2860" width="11.4285714285714" style="37"/>
    <col min="2861" max="2861" width="11.4285714285714" style="37"/>
    <col min="2862" max="2862" width="11.4285714285714" style="37"/>
    <col min="2863" max="2863" width="11.4285714285714" style="37"/>
    <col min="2864" max="2864" width="11.4285714285714" style="37"/>
    <col min="2865" max="2865" width="11.4285714285714" style="37"/>
    <col min="2866" max="2866" width="11.4285714285714" style="37"/>
    <col min="2867" max="2867" width="11.4285714285714" style="37"/>
    <col min="2868" max="2868" width="11.4285714285714" style="37"/>
    <col min="2869" max="2869" width="11.4285714285714" style="37"/>
    <col min="2870" max="2870" width="11.4285714285714" style="37"/>
    <col min="2871" max="2871" width="11.4285714285714" style="37"/>
    <col min="2872" max="2872" width="11.4285714285714" style="37"/>
    <col min="2873" max="2873" width="11.4285714285714" style="37"/>
    <col min="2874" max="2874" width="11.4285714285714" style="37"/>
    <col min="2875" max="2875" width="11.4285714285714" style="37"/>
    <col min="2876" max="2876" width="11.4285714285714" style="37"/>
    <col min="2877" max="2877" width="11.4285714285714" style="37"/>
    <col min="2878" max="2878" width="11.4285714285714" style="37"/>
    <col min="2879" max="2879" width="11.4285714285714" style="37"/>
    <col min="2880" max="2880" width="11.4285714285714" style="37"/>
    <col min="2881" max="2881" width="11.4285714285714" style="37"/>
    <col min="2882" max="2882" width="11.4285714285714" style="37"/>
    <col min="2883" max="2883" width="11.4285714285714" style="37"/>
    <col min="2884" max="2884" width="11.4285714285714" style="37"/>
    <col min="2885" max="2885" width="11.4285714285714" style="37"/>
    <col min="2886" max="2886" width="11.4285714285714" style="37"/>
    <col min="2887" max="2887" width="11.4285714285714" style="37"/>
    <col min="2888" max="2888" width="11.4285714285714" style="37"/>
    <col min="2889" max="2889" width="11.4285714285714" style="37"/>
    <col min="2890" max="2890" width="11.4285714285714" style="37"/>
    <col min="2891" max="2891" width="11.4285714285714" style="37"/>
    <col min="2892" max="2892" width="11.4285714285714" style="37"/>
    <col min="2893" max="2893" width="11.4285714285714" style="37"/>
    <col min="2894" max="2894" width="11.4285714285714" style="37"/>
    <col min="2895" max="2895" width="11.4285714285714" style="37"/>
    <col min="2896" max="2896" width="11.4285714285714" style="37"/>
    <col min="2897" max="2897" width="11.4285714285714" style="37"/>
    <col min="2898" max="2898" width="11.4285714285714" style="37"/>
    <col min="2899" max="2899" width="11.4285714285714" style="37"/>
    <col min="2900" max="2900" width="11.4285714285714" style="37"/>
    <col min="2901" max="2901" width="11.4285714285714" style="37"/>
    <col min="2902" max="2902" width="11.4285714285714" style="37"/>
    <col min="2903" max="2903" width="11.4285714285714" style="37"/>
    <col min="2904" max="2904" width="11.4285714285714" style="37"/>
    <col min="2905" max="2905" width="11.4285714285714" style="37"/>
    <col min="2906" max="2906" width="11.4285714285714" style="37"/>
    <col min="2907" max="2907" width="11.4285714285714" style="37"/>
    <col min="2908" max="2908" width="11.4285714285714" style="37"/>
    <col min="2909" max="2909" width="11.4285714285714" style="37"/>
    <col min="2910" max="2910" width="11.4285714285714" style="37"/>
    <col min="2911" max="2911" width="11.4285714285714" style="37"/>
    <col min="2912" max="2912" width="11.4285714285714" style="37"/>
    <col min="2913" max="2913" width="11.4285714285714" style="37"/>
    <col min="2914" max="2914" width="11.4285714285714" style="37"/>
    <col min="2915" max="2915" width="11.4285714285714" style="37"/>
    <col min="2916" max="2916" width="11.4285714285714" style="37"/>
    <col min="2917" max="2917" width="11.4285714285714" style="37"/>
    <col min="2918" max="2918" width="11.4285714285714" style="37"/>
    <col min="2919" max="2919" width="11.4285714285714" style="37"/>
    <col min="2920" max="2920" width="11.4285714285714" style="37"/>
    <col min="2921" max="2921" width="11.4285714285714" style="37"/>
    <col min="2922" max="2922" width="11.4285714285714" style="37"/>
    <col min="2923" max="2923" width="11.4285714285714" style="37"/>
    <col min="2924" max="2924" width="11.4285714285714" style="37"/>
    <col min="2925" max="2925" width="11.4285714285714" style="37"/>
    <col min="2926" max="2926" width="11.4285714285714" style="37"/>
    <col min="2927" max="2927" width="11.4285714285714" style="37"/>
    <col min="2928" max="2928" width="11.4285714285714" style="37"/>
    <col min="2929" max="2929" width="11.4285714285714" style="37"/>
    <col min="2930" max="2930" width="11.4285714285714" style="37"/>
    <col min="2931" max="2931" width="11.4285714285714" style="37"/>
    <col min="2932" max="2932" width="11.4285714285714" style="37"/>
    <col min="2933" max="2933" width="11.4285714285714" style="37"/>
    <col min="2934" max="2934" width="11.4285714285714" style="37"/>
    <col min="2935" max="2935" width="11.4285714285714" style="37"/>
    <col min="2936" max="2936" width="11.4285714285714" style="37"/>
    <col min="2937" max="2937" width="11.4285714285714" style="37"/>
    <col min="2938" max="2938" width="11.4285714285714" style="37"/>
    <col min="2939" max="2939" width="11.4285714285714" style="37"/>
    <col min="2940" max="2940" width="11.4285714285714" style="37"/>
    <col min="2941" max="2941" width="11.4285714285714" style="37"/>
    <col min="2942" max="2942" width="11.4285714285714" style="37"/>
    <col min="2943" max="2943" width="11.4285714285714" style="37"/>
    <col min="2944" max="2944" width="11.4285714285714" style="37"/>
    <col min="2945" max="2945" width="11.4285714285714" style="37"/>
    <col min="2946" max="2946" width="11.4285714285714" style="37"/>
    <col min="2947" max="2947" width="11.4285714285714" style="37"/>
    <col min="2948" max="2948" width="11.4285714285714" style="37"/>
    <col min="2949" max="2949" width="11.4285714285714" style="37"/>
    <col min="2950" max="2950" width="11.4285714285714" style="37"/>
    <col min="2951" max="2951" width="11.4285714285714" style="37"/>
    <col min="2952" max="2952" width="11.4285714285714" style="37"/>
    <col min="2953" max="2953" width="11.4285714285714" style="37"/>
    <col min="2954" max="2954" width="11.4285714285714" style="37"/>
    <col min="2955" max="2955" width="11.4285714285714" style="37"/>
    <col min="2956" max="2956" width="11.4285714285714" style="37"/>
    <col min="2957" max="2957" width="11.4285714285714" style="37"/>
    <col min="2958" max="2958" width="11.4285714285714" style="37"/>
    <col min="2959" max="2959" width="11.4285714285714" style="37"/>
    <col min="2960" max="2960" width="11.4285714285714" style="37"/>
    <col min="2961" max="2961" width="11.4285714285714" style="37"/>
    <col min="2962" max="2962" width="11.4285714285714" style="37"/>
    <col min="2963" max="2963" width="11.4285714285714" style="37"/>
    <col min="2964" max="2964" width="11.4285714285714" style="37"/>
    <col min="2965" max="2965" width="11.4285714285714" style="37"/>
    <col min="2966" max="2966" width="11.4285714285714" style="37"/>
    <col min="2967" max="2967" width="11.4285714285714" style="37"/>
    <col min="2968" max="2968" width="11.4285714285714" style="37"/>
    <col min="2969" max="2969" width="11.4285714285714" style="37"/>
    <col min="2970" max="2970" width="11.4285714285714" style="37"/>
    <col min="2971" max="2971" width="11.4285714285714" style="37"/>
    <col min="2972" max="2972" width="11.4285714285714" style="37"/>
    <col min="2973" max="2973" width="11.4285714285714" style="37"/>
    <col min="2974" max="2974" width="11.4285714285714" style="37"/>
    <col min="2975" max="2975" width="11.4285714285714" style="37"/>
    <col min="2976" max="2976" width="11.4285714285714" style="37"/>
    <col min="2977" max="2977" width="11.4285714285714" style="37"/>
    <col min="2978" max="2978" width="11.4285714285714" style="37"/>
    <col min="2979" max="2979" width="11.4285714285714" style="37"/>
    <col min="2980" max="2980" width="11.4285714285714" style="37"/>
    <col min="2981" max="2981" width="11.4285714285714" style="37"/>
    <col min="2982" max="2982" width="11.4285714285714" style="37"/>
    <col min="2983" max="2983" width="11.4285714285714" style="37"/>
    <col min="2984" max="2984" width="11.4285714285714" style="37"/>
    <col min="2985" max="2985" width="11.4285714285714" style="37"/>
    <col min="2986" max="2986" width="11.4285714285714" style="37"/>
    <col min="2987" max="2987" width="11.4285714285714" style="37"/>
    <col min="2988" max="2988" width="11.4285714285714" style="37"/>
    <col min="2989" max="2989" width="11.4285714285714" style="37"/>
    <col min="2990" max="2990" width="11.4285714285714" style="37"/>
    <col min="2991" max="2991" width="11.4285714285714" style="37"/>
    <col min="2992" max="2992" width="11.4285714285714" style="37"/>
    <col min="2993" max="2993" width="11.4285714285714" style="37"/>
    <col min="2994" max="2994" width="11.4285714285714" style="37"/>
    <col min="2995" max="2995" width="11.4285714285714" style="37"/>
    <col min="2996" max="2996" width="11.4285714285714" style="37"/>
    <col min="2997" max="2997" width="11.4285714285714" style="37"/>
    <col min="2998" max="2998" width="11.4285714285714" style="37"/>
    <col min="2999" max="2999" width="11.4285714285714" style="37"/>
    <col min="3000" max="3000" width="11.4285714285714" style="37"/>
    <col min="3001" max="3001" width="11.4285714285714" style="37"/>
    <col min="3002" max="3002" width="11.4285714285714" style="37"/>
    <col min="3003" max="3003" width="11.4285714285714" style="37"/>
    <col min="3004" max="3004" width="11.4285714285714" style="37"/>
    <col min="3005" max="3005" width="11.4285714285714" style="37"/>
    <col min="3006" max="3006" width="11.4285714285714" style="37"/>
    <col min="3007" max="3007" width="11.4285714285714" style="37"/>
    <col min="3008" max="3008" width="11.4285714285714" style="37"/>
    <col min="3009" max="3009" width="11.4285714285714" style="37"/>
    <col min="3010" max="3010" width="11.4285714285714" style="37"/>
    <col min="3011" max="3011" width="11.4285714285714" style="37"/>
    <col min="3012" max="3012" width="11.4285714285714" style="37"/>
    <col min="3013" max="3013" width="11.4285714285714" style="37"/>
    <col min="3014" max="3014" width="11.4285714285714" style="37"/>
    <col min="3015" max="3015" width="11.4285714285714" style="37"/>
    <col min="3016" max="3016" width="11.4285714285714" style="37"/>
    <col min="3017" max="3017" width="11.4285714285714" style="37"/>
    <col min="3018" max="3018" width="11.4285714285714" style="37"/>
    <col min="3019" max="3019" width="11.4285714285714" style="37"/>
    <col min="3020" max="3020" width="11.4285714285714" style="37"/>
    <col min="3021" max="3021" width="11.4285714285714" style="37"/>
    <col min="3022" max="3022" width="11.4285714285714" style="37"/>
    <col min="3023" max="3023" width="11.4285714285714" style="37"/>
    <col min="3024" max="3024" width="11.4285714285714" style="37"/>
    <col min="3025" max="3025" width="11.4285714285714" style="37"/>
    <col min="3026" max="3026" width="11.4285714285714" style="37"/>
    <col min="3027" max="3027" width="11.4285714285714" style="37"/>
    <col min="3028" max="3028" width="11.4285714285714" style="37"/>
    <col min="3029" max="3029" width="11.4285714285714" style="37"/>
    <col min="3030" max="3030" width="11.4285714285714" style="37"/>
    <col min="3031" max="3031" width="11.4285714285714" style="37"/>
    <col min="3032" max="3032" width="11.4285714285714" style="37"/>
    <col min="3033" max="3033" width="11.4285714285714" style="37"/>
    <col min="3034" max="3034" width="11.4285714285714" style="37"/>
    <col min="3035" max="3035" width="11.4285714285714" style="37"/>
    <col min="3036" max="3036" width="11.4285714285714" style="37"/>
    <col min="3037" max="3037" width="11.4285714285714" style="37"/>
    <col min="3038" max="3038" width="11.4285714285714" style="37"/>
    <col min="3039" max="3039" width="11.4285714285714" style="37"/>
    <col min="3040" max="3040" width="11.4285714285714" style="37"/>
    <col min="3041" max="3041" width="11.4285714285714" style="37"/>
    <col min="3042" max="3042" width="11.4285714285714" style="37"/>
    <col min="3043" max="3043" width="11.4285714285714" style="37"/>
    <col min="3044" max="3044" width="11.4285714285714" style="37"/>
    <col min="3045" max="3045" width="11.4285714285714" style="37"/>
    <col min="3046" max="3046" width="11.4285714285714" style="37"/>
    <col min="3047" max="3047" width="11.4285714285714" style="37"/>
    <col min="3048" max="3048" width="11.4285714285714" style="37"/>
    <col min="3049" max="3049" width="11.4285714285714" style="37"/>
    <col min="3050" max="3050" width="11.4285714285714" style="37"/>
    <col min="3051" max="3051" width="11.4285714285714" style="37"/>
    <col min="3052" max="3052" width="11.4285714285714" style="37"/>
    <col min="3053" max="3053" width="11.4285714285714" style="37"/>
    <col min="3054" max="3054" width="11.4285714285714" style="37"/>
    <col min="3055" max="3055" width="11.4285714285714" style="37"/>
    <col min="3056" max="3056" width="11.4285714285714" style="37"/>
    <col min="3057" max="3057" width="11.4285714285714" style="37"/>
    <col min="3058" max="3058" width="11.4285714285714" style="37"/>
    <col min="3059" max="3059" width="11.4285714285714" style="37"/>
    <col min="3060" max="3060" width="11.4285714285714" style="37"/>
    <col min="3061" max="3061" width="11.4285714285714" style="37"/>
    <col min="3062" max="3062" width="11.4285714285714" style="37"/>
    <col min="3063" max="3063" width="11.4285714285714" style="37"/>
    <col min="3064" max="3064" width="11.4285714285714" style="37"/>
    <col min="3065" max="3065" width="11.4285714285714" style="37"/>
    <col min="3066" max="3066" width="11.4285714285714" style="37"/>
    <col min="3067" max="3067" width="11.4285714285714" style="37"/>
    <col min="3068" max="3068" width="11.4285714285714" style="37"/>
    <col min="3069" max="3069" width="11.4285714285714" style="37"/>
    <col min="3070" max="3070" width="11.4285714285714" style="37"/>
    <col min="3071" max="3071" width="11.4285714285714" style="37"/>
    <col min="3072" max="3072" width="11.4285714285714" style="37"/>
    <col min="3073" max="3073" width="11.4285714285714" style="37"/>
    <col min="3074" max="3074" width="11.4285714285714" style="37"/>
    <col min="3075" max="3075" width="11.4285714285714" style="37"/>
    <col min="3076" max="3076" width="11.4285714285714" style="37"/>
    <col min="3077" max="3077" width="11.4285714285714" style="37"/>
    <col min="3078" max="3078" width="11.4285714285714" style="37"/>
    <col min="3079" max="3079" width="11.4285714285714" style="37"/>
    <col min="3080" max="3080" width="11.4285714285714" style="37"/>
    <col min="3081" max="3081" width="11.4285714285714" style="37"/>
    <col min="3082" max="3082" width="11.4285714285714" style="37"/>
    <col min="3083" max="3083" width="11.4285714285714" style="37"/>
    <col min="3084" max="3084" width="11.4285714285714" style="37"/>
    <col min="3085" max="3085" width="11.4285714285714" style="37"/>
    <col min="3086" max="3086" width="11.4285714285714" style="37"/>
    <col min="3087" max="3087" width="11.4285714285714" style="37"/>
    <col min="3088" max="3088" width="11.4285714285714" style="37"/>
    <col min="3089" max="3089" width="11.4285714285714" style="37"/>
    <col min="3090" max="3090" width="11.4285714285714" style="37"/>
    <col min="3091" max="3091" width="11.4285714285714" style="37"/>
    <col min="3092" max="3092" width="11.4285714285714" style="37"/>
    <col min="3093" max="3093" width="11.4285714285714" style="37"/>
    <col min="3094" max="3094" width="11.4285714285714" style="37"/>
    <col min="3095" max="3095" width="11.4285714285714" style="37"/>
    <col min="3096" max="3096" width="11.4285714285714" style="37"/>
    <col min="3097" max="3097" width="11.4285714285714" style="37"/>
    <col min="3098" max="3098" width="11.4285714285714" style="37"/>
    <col min="3099" max="3099" width="11.4285714285714" style="37"/>
    <col min="3100" max="3100" width="11.4285714285714" style="37"/>
    <col min="3101" max="3101" width="11.4285714285714" style="37"/>
    <col min="3102" max="3102" width="11.4285714285714" style="37"/>
    <col min="3103" max="3103" width="11.4285714285714" style="37"/>
    <col min="3104" max="3104" width="11.4285714285714" style="37"/>
    <col min="3105" max="3105" width="11.4285714285714" style="37"/>
    <col min="3106" max="3106" width="11.4285714285714" style="37"/>
    <col min="3107" max="3107" width="11.4285714285714" style="37"/>
    <col min="3108" max="3108" width="11.4285714285714" style="37"/>
    <col min="3109" max="3109" width="11.4285714285714" style="37"/>
    <col min="3110" max="3110" width="11.4285714285714" style="37"/>
    <col min="3111" max="3111" width="11.4285714285714" style="37"/>
    <col min="3112" max="3112" width="11.4285714285714" style="37"/>
    <col min="3113" max="3113" width="11.4285714285714" style="37"/>
    <col min="3114" max="3114" width="11.4285714285714" style="37"/>
    <col min="3115" max="3115" width="11.4285714285714" style="37"/>
    <col min="3116" max="3116" width="11.4285714285714" style="37"/>
    <col min="3117" max="3117" width="11.4285714285714" style="37"/>
    <col min="3118" max="3118" width="11.4285714285714" style="37"/>
    <col min="3119" max="3119" width="11.4285714285714" style="37"/>
    <col min="3120" max="3120" width="11.4285714285714" style="37"/>
    <col min="3121" max="3121" width="11.4285714285714" style="37"/>
    <col min="3122" max="3122" width="11.4285714285714" style="37"/>
    <col min="3123" max="3123" width="11.4285714285714" style="37"/>
    <col min="3124" max="3124" width="11.4285714285714" style="37"/>
    <col min="3125" max="3125" width="11.4285714285714" style="37"/>
    <col min="3126" max="3126" width="11.4285714285714" style="37"/>
    <col min="3127" max="3127" width="11.4285714285714" style="37"/>
    <col min="3128" max="3128" width="11.4285714285714" style="37"/>
    <col min="3129" max="3129" width="11.4285714285714" style="37"/>
    <col min="3130" max="3130" width="11.4285714285714" style="37"/>
    <col min="3131" max="3131" width="11.4285714285714" style="37"/>
    <col min="3132" max="3132" width="11.4285714285714" style="37"/>
    <col min="3133" max="3133" width="11.4285714285714" style="37"/>
    <col min="3134" max="3134" width="11.4285714285714" style="37"/>
    <col min="3135" max="3135" width="11.4285714285714" style="37"/>
    <col min="3136" max="3136" width="11.4285714285714" style="37"/>
    <col min="3137" max="3137" width="11.4285714285714" style="37"/>
    <col min="3138" max="3138" width="11.4285714285714" style="37"/>
    <col min="3139" max="3139" width="11.4285714285714" style="37"/>
    <col min="3140" max="3140" width="11.4285714285714" style="37"/>
    <col min="3141" max="3141" width="11.4285714285714" style="37"/>
    <col min="3142" max="3142" width="11.4285714285714" style="37"/>
    <col min="3143" max="3143" width="11.4285714285714" style="37"/>
    <col min="3144" max="3144" width="11.4285714285714" style="37"/>
    <col min="3145" max="3145" width="11.4285714285714" style="37"/>
    <col min="3146" max="3146" width="11.4285714285714" style="37"/>
    <col min="3147" max="3147" width="11.4285714285714" style="37"/>
    <col min="3148" max="3148" width="11.4285714285714" style="37"/>
    <col min="3149" max="3149" width="11.4285714285714" style="37"/>
    <col min="3150" max="3150" width="11.4285714285714" style="37"/>
    <col min="3151" max="3151" width="11.4285714285714" style="37"/>
    <col min="3152" max="3152" width="11.4285714285714" style="37"/>
    <col min="3153" max="3153" width="11.4285714285714" style="37"/>
    <col min="3154" max="3154" width="11.4285714285714" style="37"/>
    <col min="3155" max="3155" width="11.4285714285714" style="37"/>
    <col min="3156" max="3156" width="11.4285714285714" style="37"/>
    <col min="3157" max="3157" width="11.4285714285714" style="37"/>
    <col min="3158" max="3158" width="11.4285714285714" style="37"/>
    <col min="3159" max="3159" width="11.4285714285714" style="37"/>
    <col min="3160" max="3160" width="11.4285714285714" style="37"/>
    <col min="3161" max="3161" width="11.4285714285714" style="37"/>
    <col min="3162" max="3162" width="11.4285714285714" style="37"/>
    <col min="3163" max="3163" width="11.4285714285714" style="37"/>
    <col min="3164" max="3164" width="11.4285714285714" style="37"/>
    <col min="3165" max="3165" width="11.4285714285714" style="37"/>
    <col min="3166" max="3166" width="11.4285714285714" style="37"/>
    <col min="3167" max="3167" width="11.4285714285714" style="37"/>
    <col min="3168" max="3168" width="11.4285714285714" style="37"/>
    <col min="3169" max="3169" width="11.4285714285714" style="37"/>
    <col min="3170" max="3170" width="11.4285714285714" style="37"/>
    <col min="3171" max="3171" width="11.4285714285714" style="37"/>
    <col min="3172" max="3172" width="11.4285714285714" style="37"/>
    <col min="3173" max="3173" width="11.4285714285714" style="37"/>
    <col min="3174" max="3174" width="11.4285714285714" style="37"/>
    <col min="3175" max="3175" width="11.4285714285714" style="37"/>
    <col min="3176" max="3176" width="11.4285714285714" style="37"/>
    <col min="3177" max="3177" width="11.4285714285714" style="37"/>
    <col min="3178" max="3178" width="11.4285714285714" style="37"/>
    <col min="3179" max="3179" width="11.4285714285714" style="37"/>
    <col min="3180" max="3180" width="11.4285714285714" style="37"/>
    <col min="3181" max="3181" width="11.4285714285714" style="37"/>
    <col min="3182" max="3182" width="11.4285714285714" style="37"/>
    <col min="3183" max="3183" width="11.4285714285714" style="37"/>
    <col min="3184" max="3184" width="11.4285714285714" style="37"/>
    <col min="3185" max="3185" width="11.4285714285714" style="37"/>
    <col min="3186" max="3186" width="11.4285714285714" style="37"/>
    <col min="3187" max="3187" width="11.4285714285714" style="37"/>
    <col min="3188" max="3188" width="11.4285714285714" style="37"/>
    <col min="3189" max="3189" width="11.4285714285714" style="37"/>
    <col min="3190" max="3190" width="11.4285714285714" style="37"/>
    <col min="3191" max="3191" width="11.4285714285714" style="37"/>
    <col min="3192" max="3192" width="11.4285714285714" style="37"/>
    <col min="3193" max="3193" width="11.4285714285714" style="37"/>
    <col min="3194" max="3194" width="11.4285714285714" style="37"/>
    <col min="3195" max="3195" width="11.4285714285714" style="37"/>
    <col min="3196" max="3196" width="11.4285714285714" style="37"/>
    <col min="3197" max="3197" width="11.4285714285714" style="37"/>
    <col min="3198" max="3198" width="11.4285714285714" style="37"/>
    <col min="3199" max="3199" width="11.4285714285714" style="37"/>
    <col min="3200" max="3200" width="11.4285714285714" style="37"/>
    <col min="3201" max="3201" width="11.4285714285714" style="37"/>
    <col min="3202" max="3202" width="11.4285714285714" style="37"/>
    <col min="3203" max="3203" width="11.4285714285714" style="37"/>
    <col min="3204" max="3204" width="11.4285714285714" style="37"/>
    <col min="3205" max="3205" width="11.4285714285714" style="37"/>
    <col min="3206" max="3206" width="11.4285714285714" style="37"/>
    <col min="3207" max="3207" width="11.4285714285714" style="37"/>
    <col min="3208" max="3208" width="11.4285714285714" style="37"/>
    <col min="3209" max="3209" width="11.4285714285714" style="37"/>
    <col min="3210" max="3210" width="11.4285714285714" style="37"/>
    <col min="3211" max="3211" width="11.4285714285714" style="37"/>
    <col min="3212" max="3212" width="11.4285714285714" style="37"/>
    <col min="3213" max="3213" width="11.4285714285714" style="37"/>
    <col min="3214" max="3214" width="11.4285714285714" style="37"/>
    <col min="3215" max="3215" width="11.4285714285714" style="37"/>
    <col min="3216" max="3216" width="11.4285714285714" style="37"/>
    <col min="3217" max="3217" width="11.4285714285714" style="37"/>
    <col min="3218" max="3218" width="11.4285714285714" style="37"/>
    <col min="3219" max="3219" width="11.4285714285714" style="37"/>
    <col min="3220" max="3220" width="11.4285714285714" style="37"/>
    <col min="3221" max="3221" width="11.4285714285714" style="37"/>
    <col min="3222" max="3222" width="11.4285714285714" style="37"/>
    <col min="3223" max="3223" width="11.4285714285714" style="37"/>
    <col min="3224" max="3224" width="11.4285714285714" style="37"/>
    <col min="3225" max="3225" width="11.4285714285714" style="37"/>
    <col min="3226" max="3226" width="11.4285714285714" style="37"/>
    <col min="3227" max="3227" width="11.4285714285714" style="37"/>
    <col min="3228" max="3228" width="11.4285714285714" style="37"/>
    <col min="3229" max="3229" width="11.4285714285714" style="37"/>
    <col min="3230" max="3230" width="11.4285714285714" style="37"/>
    <col min="3231" max="3231" width="11.4285714285714" style="37"/>
    <col min="3232" max="3232" width="11.4285714285714" style="37"/>
    <col min="3233" max="3233" width="11.4285714285714" style="37"/>
    <col min="3234" max="3234" width="11.4285714285714" style="37"/>
    <col min="3235" max="3235" width="11.4285714285714" style="37"/>
    <col min="3236" max="3236" width="11.4285714285714" style="37"/>
    <col min="3237" max="3237" width="11.4285714285714" style="37"/>
    <col min="3238" max="3238" width="11.4285714285714" style="37"/>
    <col min="3239" max="3239" width="11.4285714285714" style="37"/>
    <col min="3240" max="3240" width="11.4285714285714" style="37"/>
    <col min="3241" max="3241" width="11.4285714285714" style="37"/>
    <col min="3242" max="3242" width="11.4285714285714" style="37"/>
    <col min="3243" max="3243" width="11.4285714285714" style="37"/>
    <col min="3244" max="3244" width="11.4285714285714" style="37"/>
    <col min="3245" max="3245" width="11.4285714285714" style="37"/>
    <col min="3246" max="3246" width="11.4285714285714" style="37"/>
    <col min="3247" max="3247" width="11.4285714285714" style="37"/>
    <col min="3248" max="3248" width="11.4285714285714" style="37"/>
    <col min="3249" max="3249" width="11.4285714285714" style="37"/>
    <col min="3250" max="3250" width="11.4285714285714" style="37"/>
    <col min="3251" max="3251" width="11.4285714285714" style="37"/>
    <col min="3252" max="3252" width="11.4285714285714" style="37"/>
    <col min="3253" max="3253" width="11.4285714285714" style="37"/>
    <col min="3254" max="3254" width="11.4285714285714" style="37"/>
    <col min="3255" max="3255" width="11.4285714285714" style="37"/>
    <col min="3256" max="3256" width="11.4285714285714" style="37"/>
    <col min="3257" max="3257" width="11.4285714285714" style="37"/>
    <col min="3258" max="3258" width="11.4285714285714" style="37"/>
    <col min="3259" max="3259" width="11.4285714285714" style="37"/>
    <col min="3260" max="3260" width="11.4285714285714" style="37"/>
    <col min="3261" max="3261" width="11.4285714285714" style="37"/>
    <col min="3262" max="3262" width="11.4285714285714" style="37"/>
    <col min="3263" max="3263" width="11.4285714285714" style="37"/>
    <col min="3264" max="3264" width="11.4285714285714" style="37"/>
    <col min="3265" max="3265" width="11.4285714285714" style="37"/>
    <col min="3266" max="3266" width="11.4285714285714" style="37"/>
    <col min="3267" max="3267" width="11.4285714285714" style="37"/>
    <col min="3268" max="3268" width="11.4285714285714" style="37"/>
    <col min="3269" max="3269" width="11.4285714285714" style="37"/>
    <col min="3270" max="3270" width="11.4285714285714" style="37"/>
    <col min="3271" max="3271" width="11.4285714285714" style="37"/>
    <col min="3272" max="3272" width="11.4285714285714" style="37"/>
    <col min="3273" max="3273" width="11.4285714285714" style="37"/>
    <col min="3274" max="3274" width="11.4285714285714" style="37"/>
    <col min="3275" max="3275" width="11.4285714285714" style="37"/>
    <col min="3276" max="3276" width="11.4285714285714" style="37"/>
    <col min="3277" max="3277" width="11.4285714285714" style="37"/>
    <col min="3278" max="3278" width="11.4285714285714" style="37"/>
    <col min="3279" max="3279" width="11.4285714285714" style="37"/>
    <col min="3280" max="3280" width="11.4285714285714" style="37"/>
    <col min="3281" max="3281" width="11.4285714285714" style="37"/>
    <col min="3282" max="3282" width="11.4285714285714" style="37"/>
    <col min="3283" max="3283" width="11.4285714285714" style="37"/>
    <col min="3284" max="3284" width="11.4285714285714" style="37"/>
    <col min="3285" max="3285" width="11.4285714285714" style="37"/>
    <col min="3286" max="3286" width="11.4285714285714" style="37"/>
    <col min="3287" max="3287" width="11.4285714285714" style="37"/>
    <col min="3288" max="3288" width="11.4285714285714" style="37"/>
    <col min="3289" max="3289" width="11.4285714285714" style="37"/>
    <col min="3290" max="3290" width="11.4285714285714" style="37"/>
    <col min="3291" max="3291" width="11.4285714285714" style="37"/>
    <col min="3292" max="3292" width="11.4285714285714" style="37"/>
    <col min="3293" max="3293" width="11.4285714285714" style="37"/>
    <col min="3294" max="3294" width="11.4285714285714" style="37"/>
    <col min="3295" max="3295" width="11.4285714285714" style="37"/>
    <col min="3296" max="3296" width="11.4285714285714" style="37"/>
    <col min="3297" max="3297" width="11.4285714285714" style="37"/>
    <col min="3298" max="3298" width="11.4285714285714" style="37"/>
    <col min="3299" max="3299" width="11.4285714285714" style="37"/>
    <col min="3300" max="3300" width="11.4285714285714" style="37"/>
    <col min="3301" max="3301" width="11.4285714285714" style="37"/>
    <col min="3302" max="3302" width="11.4285714285714" style="37"/>
    <col min="3303" max="3303" width="11.4285714285714" style="37"/>
    <col min="3304" max="3304" width="11.4285714285714" style="37"/>
    <col min="3305" max="3305" width="11.4285714285714" style="37"/>
    <col min="3306" max="3306" width="11.4285714285714" style="37"/>
    <col min="3307" max="3307" width="11.4285714285714" style="37"/>
    <col min="3308" max="3308" width="11.4285714285714" style="37"/>
    <col min="3309" max="3309" width="11.4285714285714" style="37"/>
    <col min="3310" max="3310" width="11.4285714285714" style="37"/>
    <col min="3311" max="3311" width="11.4285714285714" style="37"/>
    <col min="3312" max="3312" width="11.4285714285714" style="37"/>
    <col min="3313" max="3313" width="11.4285714285714" style="37"/>
    <col min="3314" max="3314" width="11.4285714285714" style="37"/>
    <col min="3315" max="3315" width="11.4285714285714" style="37"/>
    <col min="3316" max="3316" width="11.4285714285714" style="37"/>
    <col min="3317" max="3317" width="11.4285714285714" style="37"/>
    <col min="3318" max="3318" width="11.4285714285714" style="37"/>
    <col min="3319" max="3319" width="11.4285714285714" style="37"/>
    <col min="3320" max="3320" width="11.4285714285714" style="37"/>
    <col min="3321" max="3321" width="11.4285714285714" style="37"/>
    <col min="3322" max="3322" width="11.4285714285714" style="37"/>
    <col min="3323" max="3323" width="11.4285714285714" style="37"/>
    <col min="3324" max="3324" width="11.4285714285714" style="37"/>
    <col min="3325" max="3325" width="11.4285714285714" style="37"/>
    <col min="3326" max="3326" width="11.4285714285714" style="37"/>
    <col min="3327" max="3327" width="11.4285714285714" style="37"/>
    <col min="3328" max="3328" width="11.4285714285714" style="37"/>
    <col min="3329" max="3329" width="11.4285714285714" style="37"/>
    <col min="3330" max="3330" width="11.4285714285714" style="37"/>
    <col min="3331" max="3331" width="11.4285714285714" style="37"/>
    <col min="3332" max="3332" width="11.4285714285714" style="37"/>
    <col min="3333" max="3333" width="11.4285714285714" style="37"/>
    <col min="3334" max="3334" width="11.4285714285714" style="37"/>
    <col min="3335" max="3335" width="11.4285714285714" style="37"/>
    <col min="3336" max="3336" width="11.4285714285714" style="37"/>
    <col min="3337" max="3337" width="11.4285714285714" style="37"/>
    <col min="3338" max="3338" width="11.4285714285714" style="37"/>
    <col min="3339" max="3339" width="11.4285714285714" style="37"/>
    <col min="3340" max="3340" width="11.4285714285714" style="37"/>
    <col min="3341" max="3341" width="11.4285714285714" style="37"/>
    <col min="3342" max="3342" width="11.4285714285714" style="37"/>
    <col min="3343" max="3343" width="11.4285714285714" style="37"/>
    <col min="3344" max="3344" width="11.4285714285714" style="37"/>
    <col min="3345" max="3345" width="11.4285714285714" style="37"/>
    <col min="3346" max="3346" width="11.4285714285714" style="37"/>
    <col min="3347" max="3347" width="11.4285714285714" style="37"/>
    <col min="3348" max="3348" width="11.4285714285714" style="37"/>
    <col min="3349" max="3349" width="11.4285714285714" style="37"/>
    <col min="3350" max="3350" width="11.4285714285714" style="37"/>
    <col min="3351" max="3351" width="11.4285714285714" style="37"/>
    <col min="3352" max="3352" width="11.4285714285714" style="37"/>
    <col min="3353" max="3353" width="11.4285714285714" style="37"/>
    <col min="3354" max="3354" width="11.4285714285714" style="37"/>
    <col min="3355" max="3355" width="11.4285714285714" style="37"/>
    <col min="3356" max="3356" width="11.4285714285714" style="37"/>
    <col min="3357" max="3357" width="11.4285714285714" style="37"/>
    <col min="3358" max="3358" width="11.4285714285714" style="37"/>
    <col min="3359" max="3359" width="11.4285714285714" style="37"/>
    <col min="3360" max="3360" width="11.4285714285714" style="37"/>
    <col min="3361" max="3361" width="11.4285714285714" style="37"/>
    <col min="3362" max="3362" width="11.4285714285714" style="37"/>
    <col min="3363" max="3363" width="11.4285714285714" style="37"/>
    <col min="3364" max="3364" width="11.4285714285714" style="37"/>
    <col min="3365" max="3365" width="11.4285714285714" style="37"/>
    <col min="3366" max="3366" width="11.4285714285714" style="37"/>
    <col min="3367" max="3367" width="11.4285714285714" style="37"/>
    <col min="3368" max="3368" width="11.4285714285714" style="37"/>
    <col min="3369" max="3369" width="11.4285714285714" style="37"/>
    <col min="3370" max="3370" width="11.4285714285714" style="37"/>
    <col min="3371" max="3371" width="11.4285714285714" style="37"/>
    <col min="3372" max="3372" width="11.4285714285714" style="37"/>
    <col min="3373" max="3373" width="11.4285714285714" style="37"/>
    <col min="3374" max="3374" width="11.4285714285714" style="37"/>
    <col min="3375" max="3375" width="11.4285714285714" style="37"/>
    <col min="3376" max="3376" width="11.4285714285714" style="37"/>
    <col min="3377" max="3377" width="11.4285714285714" style="37"/>
    <col min="3378" max="3378" width="11.4285714285714" style="37"/>
    <col min="3379" max="3379" width="11.4285714285714" style="37"/>
    <col min="3380" max="3380" width="11.4285714285714" style="37"/>
    <col min="3381" max="3381" width="11.4285714285714" style="37"/>
    <col min="3382" max="3382" width="11.4285714285714" style="37"/>
    <col min="3383" max="3383" width="11.4285714285714" style="37"/>
    <col min="3384" max="3384" width="11.4285714285714" style="37"/>
    <col min="3385" max="3385" width="11.4285714285714" style="37"/>
    <col min="3386" max="3386" width="11.4285714285714" style="37"/>
    <col min="3387" max="3387" width="11.4285714285714" style="37"/>
    <col min="3388" max="3388" width="11.4285714285714" style="37"/>
    <col min="3389" max="3389" width="11.4285714285714" style="37"/>
    <col min="3390" max="3390" width="11.4285714285714" style="37"/>
    <col min="3391" max="3391" width="11.4285714285714" style="37"/>
    <col min="3392" max="3392" width="11.4285714285714" style="37"/>
    <col min="3393" max="3393" width="11.4285714285714" style="37"/>
    <col min="3394" max="3394" width="11.4285714285714" style="37"/>
    <col min="3395" max="3395" width="11.4285714285714" style="37"/>
    <col min="3396" max="3396" width="11.4285714285714" style="37"/>
    <col min="3397" max="3397" width="11.4285714285714" style="37"/>
    <col min="3398" max="3398" width="11.4285714285714" style="37"/>
    <col min="3399" max="3399" width="11.4285714285714" style="37"/>
    <col min="3400" max="3400" width="11.4285714285714" style="37"/>
    <col min="3401" max="3401" width="11.4285714285714" style="37"/>
    <col min="3402" max="3402" width="11.4285714285714" style="37"/>
    <col min="3403" max="3403" width="11.4285714285714" style="37"/>
    <col min="3404" max="3404" width="11.4285714285714" style="37"/>
    <col min="3405" max="3405" width="11.4285714285714" style="37"/>
    <col min="3406" max="3406" width="11.4285714285714" style="37"/>
    <col min="3407" max="3407" width="11.4285714285714" style="37"/>
    <col min="3408" max="3408" width="11.4285714285714" style="37"/>
    <col min="3409" max="3409" width="11.4285714285714" style="37"/>
    <col min="3410" max="3410" width="11.4285714285714" style="37"/>
    <col min="3411" max="3411" width="11.4285714285714" style="37"/>
    <col min="3412" max="3412" width="11.4285714285714" style="37"/>
    <col min="3413" max="3413" width="11.4285714285714" style="37"/>
    <col min="3414" max="3414" width="11.4285714285714" style="37"/>
    <col min="3415" max="3415" width="11.4285714285714" style="37"/>
    <col min="3416" max="3416" width="11.4285714285714" style="37"/>
    <col min="3417" max="3417" width="11.4285714285714" style="37"/>
    <col min="3418" max="3418" width="11.4285714285714" style="37"/>
    <col min="3419" max="3419" width="11.4285714285714" style="37"/>
    <col min="3420" max="3420" width="11.4285714285714" style="37"/>
    <col min="3421" max="3421" width="11.4285714285714" style="37"/>
    <col min="3422" max="3422" width="11.4285714285714" style="37"/>
    <col min="3423" max="3423" width="11.4285714285714" style="37"/>
    <col min="3424" max="3424" width="11.4285714285714" style="37"/>
    <col min="3425" max="3425" width="11.4285714285714" style="37"/>
    <col min="3426" max="3426" width="11.4285714285714" style="37"/>
    <col min="3427" max="3427" width="11.4285714285714" style="37"/>
    <col min="3428" max="3428" width="11.4285714285714" style="37"/>
    <col min="3429" max="3429" width="11.4285714285714" style="37"/>
    <col min="3430" max="3430" width="11.4285714285714" style="37"/>
    <col min="3431" max="3431" width="11.4285714285714" style="37"/>
    <col min="3432" max="3432" width="11.4285714285714" style="37"/>
    <col min="3433" max="3433" width="11.4285714285714" style="37"/>
    <col min="3434" max="3434" width="11.4285714285714" style="37"/>
    <col min="3435" max="3435" width="11.4285714285714" style="37"/>
    <col min="3436" max="3436" width="11.4285714285714" style="37"/>
    <col min="3437" max="3437" width="11.4285714285714" style="37"/>
    <col min="3438" max="3438" width="11.4285714285714" style="37"/>
    <col min="3439" max="3439" width="11.4285714285714" style="37"/>
    <col min="3440" max="3440" width="11.4285714285714" style="37"/>
    <col min="3441" max="3441" width="11.4285714285714" style="37"/>
    <col min="3442" max="3442" width="11.4285714285714" style="37"/>
    <col min="3443" max="3443" width="11.4285714285714" style="37"/>
    <col min="3444" max="3444" width="11.4285714285714" style="37"/>
    <col min="3445" max="3445" width="11.4285714285714" style="37"/>
    <col min="3446" max="3446" width="11.4285714285714" style="37"/>
    <col min="3447" max="3447" width="11.4285714285714" style="37"/>
    <col min="3448" max="3448" width="11.4285714285714" style="37"/>
    <col min="3449" max="3449" width="11.4285714285714" style="37"/>
    <col min="3450" max="3450" width="11.4285714285714" style="37"/>
    <col min="3451" max="3451" width="11.4285714285714" style="37"/>
    <col min="3452" max="3452" width="11.4285714285714" style="37"/>
    <col min="3453" max="3453" width="11.4285714285714" style="37"/>
    <col min="3454" max="3454" width="11.4285714285714" style="37"/>
    <col min="3455" max="3455" width="11.4285714285714" style="37"/>
    <col min="3456" max="3456" width="11.4285714285714" style="37"/>
    <col min="3457" max="3457" width="11.4285714285714" style="37"/>
    <col min="3458" max="3458" width="11.4285714285714" style="37"/>
    <col min="3459" max="3459" width="11.4285714285714" style="37"/>
    <col min="3460" max="3460" width="11.4285714285714" style="37"/>
    <col min="3461" max="3461" width="11.4285714285714" style="37"/>
    <col min="3462" max="3462" width="11.4285714285714" style="37"/>
    <col min="3463" max="3463" width="11.4285714285714" style="37"/>
    <col min="3464" max="3464" width="11.4285714285714" style="37"/>
    <col min="3465" max="3465" width="11.4285714285714" style="37"/>
    <col min="3466" max="3466" width="11.4285714285714" style="37"/>
    <col min="3467" max="3467" width="11.4285714285714" style="37"/>
    <col min="3468" max="3468" width="11.4285714285714" style="37"/>
    <col min="3469" max="3469" width="11.4285714285714" style="37"/>
    <col min="3470" max="3470" width="11.4285714285714" style="37"/>
    <col min="3471" max="3471" width="11.4285714285714" style="37"/>
    <col min="3472" max="3472" width="11.4285714285714" style="37"/>
    <col min="3473" max="3473" width="11.4285714285714" style="37"/>
    <col min="3474" max="3474" width="11.4285714285714" style="37"/>
    <col min="3475" max="3475" width="11.4285714285714" style="37"/>
    <col min="3476" max="3476" width="11.4285714285714" style="37"/>
    <col min="3477" max="3477" width="11.4285714285714" style="37"/>
    <col min="3478" max="3478" width="11.4285714285714" style="37"/>
    <col min="3479" max="3479" width="11.4285714285714" style="37"/>
    <col min="3480" max="3480" width="11.4285714285714" style="37"/>
    <col min="3481" max="3481" width="11.4285714285714" style="37"/>
    <col min="3482" max="3482" width="11.4285714285714" style="37"/>
    <col min="3483" max="3483" width="11.4285714285714" style="37"/>
    <col min="3484" max="3484" width="11.4285714285714" style="37"/>
    <col min="3485" max="3485" width="11.4285714285714" style="37"/>
    <col min="3486" max="3486" width="11.4285714285714" style="37"/>
    <col min="3487" max="3487" width="11.4285714285714" style="37"/>
    <col min="3488" max="3488" width="11.4285714285714" style="37"/>
    <col min="3489" max="3489" width="11.4285714285714" style="37"/>
    <col min="3490" max="3490" width="11.4285714285714" style="37"/>
    <col min="3491" max="3491" width="11.4285714285714" style="37"/>
    <col min="3492" max="3492" width="11.4285714285714" style="37"/>
    <col min="3493" max="3493" width="11.4285714285714" style="37"/>
    <col min="3494" max="3494" width="11.4285714285714" style="37"/>
    <col min="3495" max="3495" width="11.4285714285714" style="37"/>
    <col min="3496" max="3496" width="11.4285714285714" style="37"/>
    <col min="3497" max="3497" width="11.4285714285714" style="37"/>
    <col min="3498" max="3498" width="11.4285714285714" style="37"/>
    <col min="3499" max="3499" width="11.4285714285714" style="37"/>
    <col min="3500" max="3500" width="11.4285714285714" style="37"/>
    <col min="3501" max="3501" width="11.4285714285714" style="37"/>
    <col min="3502" max="3502" width="11.4285714285714" style="37"/>
    <col min="3503" max="3503" width="11.4285714285714" style="37"/>
    <col min="3504" max="3504" width="11.4285714285714" style="37"/>
    <col min="3505" max="3505" width="11.4285714285714" style="37"/>
    <col min="3506" max="3506" width="11.4285714285714" style="37"/>
    <col min="3507" max="3507" width="11.4285714285714" style="37"/>
    <col min="3508" max="3508" width="11.4285714285714" style="37"/>
    <col min="3509" max="3509" width="11.4285714285714" style="37"/>
    <col min="3510" max="3510" width="11.4285714285714" style="37"/>
    <col min="3511" max="3511" width="11.4285714285714" style="37"/>
    <col min="3512" max="3512" width="11.4285714285714" style="37"/>
    <col min="3513" max="3513" width="11.4285714285714" style="37"/>
    <col min="3514" max="3514" width="11.4285714285714" style="37"/>
    <col min="3515" max="3515" width="11.4285714285714" style="37"/>
    <col min="3516" max="3516" width="11.4285714285714" style="37"/>
    <col min="3517" max="3517" width="11.4285714285714" style="37"/>
    <col min="3518" max="3518" width="11.4285714285714" style="37"/>
    <col min="3519" max="3519" width="11.4285714285714" style="37"/>
    <col min="3520" max="3520" width="11.4285714285714" style="37"/>
    <col min="3521" max="3521" width="11.4285714285714" style="37"/>
    <col min="3522" max="3522" width="11.4285714285714" style="37"/>
    <col min="3523" max="3523" width="11.4285714285714" style="37"/>
    <col min="3524" max="3524" width="11.4285714285714" style="37"/>
    <col min="3525" max="3525" width="11.4285714285714" style="37"/>
    <col min="3526" max="3526" width="11.4285714285714" style="37"/>
    <col min="3527" max="3527" width="11.4285714285714" style="37"/>
    <col min="3528" max="3528" width="11.4285714285714" style="37"/>
    <col min="3529" max="3529" width="11.4285714285714" style="37"/>
    <col min="3530" max="3530" width="11.4285714285714" style="37"/>
    <col min="3531" max="3531" width="11.4285714285714" style="37"/>
    <col min="3532" max="3532" width="11.4285714285714" style="37"/>
    <col min="3533" max="3533" width="11.4285714285714" style="37"/>
    <col min="3534" max="3534" width="11.4285714285714" style="37"/>
    <col min="3535" max="3535" width="11.4285714285714" style="37"/>
    <col min="3536" max="3536" width="11.4285714285714" style="37"/>
    <col min="3537" max="3537" width="11.4285714285714" style="37"/>
    <col min="3538" max="3538" width="11.4285714285714" style="37"/>
    <col min="3539" max="3539" width="11.4285714285714" style="37"/>
    <col min="3540" max="3540" width="11.4285714285714" style="37"/>
    <col min="3541" max="3541" width="11.4285714285714" style="37"/>
    <col min="3542" max="3542" width="11.4285714285714" style="37"/>
    <col min="3543" max="3543" width="11.4285714285714" style="37"/>
    <col min="3544" max="3544" width="11.4285714285714" style="37"/>
    <col min="3545" max="3545" width="11.4285714285714" style="37"/>
    <col min="3546" max="3546" width="11.4285714285714" style="37"/>
    <col min="3547" max="3547" width="11.4285714285714" style="37"/>
    <col min="3548" max="3548" width="11.4285714285714" style="37"/>
    <col min="3549" max="3549" width="11.4285714285714" style="37"/>
    <col min="3550" max="3550" width="11.4285714285714" style="37"/>
    <col min="3551" max="3551" width="11.4285714285714" style="37"/>
    <col min="3552" max="3552" width="11.4285714285714" style="37"/>
    <col min="3553" max="3553" width="11.4285714285714" style="37"/>
    <col min="3554" max="3554" width="11.4285714285714" style="37"/>
    <col min="3555" max="3555" width="11.4285714285714" style="37"/>
    <col min="3556" max="3556" width="11.4285714285714" style="37"/>
    <col min="3557" max="3557" width="11.4285714285714" style="37"/>
    <col min="3558" max="3558" width="11.4285714285714" style="37"/>
    <col min="3559" max="3559" width="11.4285714285714" style="37"/>
    <col min="3560" max="3560" width="11.4285714285714" style="37"/>
    <col min="3561" max="3561" width="11.4285714285714" style="37"/>
    <col min="3562" max="3562" width="11.4285714285714" style="37"/>
    <col min="3563" max="3563" width="11.4285714285714" style="37"/>
    <col min="3564" max="3564" width="11.4285714285714" style="37"/>
    <col min="3565" max="3565" width="11.4285714285714" style="37"/>
    <col min="3566" max="3566" width="11.4285714285714" style="37"/>
    <col min="3567" max="3567" width="11.4285714285714" style="37"/>
    <col min="3568" max="3568" width="11.4285714285714" style="37"/>
    <col min="3569" max="3569" width="11.4285714285714" style="37"/>
    <col min="3570" max="3570" width="11.4285714285714" style="37"/>
    <col min="3571" max="3571" width="11.4285714285714" style="37"/>
    <col min="3572" max="3572" width="11.4285714285714" style="37"/>
    <col min="3573" max="3573" width="11.4285714285714" style="37"/>
    <col min="3574" max="3574" width="11.4285714285714" style="37"/>
    <col min="3575" max="3575" width="11.4285714285714" style="37"/>
    <col min="3576" max="3576" width="11.4285714285714" style="37"/>
    <col min="3577" max="3577" width="11.4285714285714" style="37"/>
    <col min="3578" max="3578" width="11.4285714285714" style="37"/>
    <col min="3579" max="3579" width="11.4285714285714" style="37"/>
    <col min="3580" max="3580" width="11.4285714285714" style="37"/>
    <col min="3581" max="3581" width="11.4285714285714" style="37"/>
    <col min="3582" max="3582" width="11.4285714285714" style="37"/>
    <col min="3583" max="3583" width="11.4285714285714" style="37"/>
    <col min="3584" max="3584" width="11.4285714285714" style="37"/>
    <col min="3585" max="3585" width="11.4285714285714" style="37"/>
    <col min="3586" max="3586" width="11.4285714285714" style="37"/>
    <col min="3587" max="3587" width="11.4285714285714" style="37"/>
    <col min="3588" max="3588" width="11.4285714285714" style="37"/>
    <col min="3589" max="3589" width="11.4285714285714" style="37"/>
    <col min="3590" max="3590" width="11.4285714285714" style="37"/>
    <col min="3591" max="3591" width="11.4285714285714" style="37"/>
    <col min="3592" max="3592" width="11.4285714285714" style="37"/>
    <col min="3593" max="3593" width="11.4285714285714" style="37"/>
    <col min="3594" max="3594" width="11.4285714285714" style="37"/>
    <col min="3595" max="3595" width="11.4285714285714" style="37"/>
    <col min="3596" max="3596" width="11.4285714285714" style="37"/>
    <col min="3597" max="3597" width="11.4285714285714" style="37"/>
    <col min="3598" max="3598" width="11.4285714285714" style="37"/>
    <col min="3599" max="3599" width="11.4285714285714" style="37"/>
    <col min="3600" max="3600" width="11.4285714285714" style="37"/>
    <col min="3601" max="3601" width="11.4285714285714" style="37"/>
    <col min="3602" max="3602" width="11.4285714285714" style="37"/>
    <col min="3603" max="3603" width="11.4285714285714" style="37"/>
    <col min="3604" max="3604" width="11.4285714285714" style="37"/>
    <col min="3605" max="3605" width="11.4285714285714" style="37"/>
    <col min="3606" max="3606" width="11.4285714285714" style="37"/>
    <col min="3607" max="3607" width="11.4285714285714" style="37"/>
    <col min="3608" max="3608" width="11.4285714285714" style="37"/>
    <col min="3609" max="3609" width="11.4285714285714" style="37"/>
    <col min="3610" max="3610" width="11.4285714285714" style="37"/>
    <col min="3611" max="3611" width="11.4285714285714" style="37"/>
    <col min="3612" max="3612" width="11.4285714285714" style="37"/>
    <col min="3613" max="3613" width="11.4285714285714" style="37"/>
    <col min="3614" max="3614" width="11.4285714285714" style="37"/>
    <col min="3615" max="3615" width="11.4285714285714" style="37"/>
    <col min="3616" max="3616" width="11.4285714285714" style="37"/>
    <col min="3617" max="3617" width="11.4285714285714" style="37"/>
    <col min="3618" max="3618" width="11.4285714285714" style="37"/>
    <col min="3619" max="3619" width="11.4285714285714" style="37"/>
    <col min="3620" max="3620" width="11.4285714285714" style="37"/>
    <col min="3621" max="3621" width="11.4285714285714" style="37"/>
    <col min="3622" max="3622" width="11.4285714285714" style="37"/>
    <col min="3623" max="3623" width="11.4285714285714" style="37"/>
    <col min="3624" max="3624" width="11.4285714285714" style="37"/>
    <col min="3625" max="3625" width="11.4285714285714" style="37"/>
    <col min="3626" max="3626" width="11.4285714285714" style="37"/>
    <col min="3627" max="3627" width="11.4285714285714" style="37"/>
    <col min="3628" max="3628" width="11.4285714285714" style="37"/>
    <col min="3629" max="3629" width="11.4285714285714" style="37"/>
    <col min="3630" max="3630" width="11.4285714285714" style="37"/>
    <col min="3631" max="3631" width="11.4285714285714" style="37"/>
    <col min="3632" max="3632" width="11.4285714285714" style="37"/>
    <col min="3633" max="3633" width="11.4285714285714" style="37"/>
    <col min="3634" max="3634" width="11.4285714285714" style="37"/>
    <col min="3635" max="3635" width="11.4285714285714" style="37"/>
    <col min="3636" max="3636" width="11.4285714285714" style="37"/>
    <col min="3637" max="3637" width="11.4285714285714" style="37"/>
    <col min="3638" max="3638" width="11.4285714285714" style="37"/>
    <col min="3639" max="3639" width="11.4285714285714" style="37"/>
    <col min="3640" max="3640" width="11.4285714285714" style="37"/>
    <col min="3641" max="3641" width="11.4285714285714" style="37"/>
    <col min="3642" max="3642" width="11.4285714285714" style="37"/>
    <col min="3643" max="3643" width="11.4285714285714" style="37"/>
    <col min="3644" max="3644" width="11.4285714285714" style="37"/>
    <col min="3645" max="3645" width="11.4285714285714" style="37"/>
    <col min="3646" max="3646" width="11.4285714285714" style="37"/>
    <col min="3647" max="3647" width="11.4285714285714" style="37"/>
    <col min="3648" max="3648" width="11.4285714285714" style="37"/>
    <col min="3649" max="3649" width="11.4285714285714" style="37"/>
    <col min="3650" max="3650" width="11.4285714285714" style="37"/>
    <col min="3651" max="3651" width="11.4285714285714" style="37"/>
    <col min="3652" max="3652" width="11.4285714285714" style="37"/>
    <col min="3653" max="3653" width="11.4285714285714" style="37"/>
    <col min="3654" max="3654" width="11.4285714285714" style="37"/>
    <col min="3655" max="3655" width="11.4285714285714" style="37"/>
    <col min="3656" max="3656" width="11.4285714285714" style="37"/>
    <col min="3657" max="3657" width="11.4285714285714" style="37"/>
    <col min="3658" max="3658" width="11.4285714285714" style="37"/>
    <col min="3659" max="3659" width="11.4285714285714" style="37"/>
    <col min="3660" max="3660" width="11.4285714285714" style="37"/>
    <col min="3661" max="3661" width="11.4285714285714" style="37"/>
    <col min="3662" max="3662" width="11.4285714285714" style="37"/>
    <col min="3663" max="3663" width="11.4285714285714" style="37"/>
    <col min="3664" max="3664" width="11.4285714285714" style="37"/>
    <col min="3665" max="3665" width="11.4285714285714" style="37"/>
    <col min="3666" max="3666" width="11.4285714285714" style="37"/>
    <col min="3667" max="3667" width="11.4285714285714" style="37"/>
    <col min="3668" max="3668" width="11.4285714285714" style="37"/>
    <col min="3669" max="3669" width="11.4285714285714" style="37"/>
    <col min="3670" max="3670" width="11.4285714285714" style="37"/>
    <col min="3671" max="3671" width="11.4285714285714" style="37"/>
    <col min="3672" max="3672" width="11.4285714285714" style="37"/>
    <col min="3673" max="3673" width="11.4285714285714" style="37"/>
    <col min="3674" max="3674" width="11.4285714285714" style="37"/>
    <col min="3675" max="3675" width="11.4285714285714" style="37"/>
    <col min="3676" max="3676" width="11.4285714285714" style="37"/>
    <col min="3677" max="3677" width="11.4285714285714" style="37"/>
    <col min="3678" max="3678" width="11.4285714285714" style="37"/>
    <col min="3679" max="3679" width="11.4285714285714" style="37"/>
    <col min="3680" max="3680" width="11.4285714285714" style="37"/>
    <col min="3681" max="3681" width="11.4285714285714" style="37"/>
    <col min="3682" max="3682" width="11.4285714285714" style="37"/>
    <col min="3683" max="3683" width="11.4285714285714" style="37"/>
    <col min="3684" max="3684" width="11.4285714285714" style="37"/>
    <col min="3685" max="3685" width="11.4285714285714" style="37"/>
    <col min="3686" max="3686" width="11.4285714285714" style="37"/>
    <col min="3687" max="3687" width="11.4285714285714" style="37"/>
    <col min="3688" max="3688" width="11.4285714285714" style="37"/>
    <col min="3689" max="3689" width="11.4285714285714" style="37"/>
    <col min="3690" max="3690" width="11.4285714285714" style="37"/>
    <col min="3691" max="3691" width="11.4285714285714" style="37"/>
    <col min="3692" max="3692" width="11.4285714285714" style="37"/>
    <col min="3693" max="3693" width="11.4285714285714" style="37"/>
    <col min="3694" max="3694" width="11.4285714285714" style="37"/>
    <col min="3695" max="3695" width="11.4285714285714" style="37"/>
    <col min="3696" max="3696" width="11.4285714285714" style="37"/>
    <col min="3697" max="3697" width="11.4285714285714" style="37"/>
    <col min="3698" max="3698" width="11.4285714285714" style="37"/>
    <col min="3699" max="3699" width="11.4285714285714" style="37"/>
    <col min="3700" max="3700" width="11.4285714285714" style="37"/>
    <col min="3701" max="3701" width="11.4285714285714" style="37"/>
    <col min="3702" max="3702" width="11.4285714285714" style="37"/>
    <col min="3703" max="3703" width="11.4285714285714" style="37"/>
    <col min="3704" max="3704" width="11.4285714285714" style="37"/>
    <col min="3705" max="3705" width="11.4285714285714" style="37"/>
    <col min="3706" max="3706" width="11.4285714285714" style="37"/>
    <col min="3707" max="3707" width="11.4285714285714" style="37"/>
    <col min="3708" max="3708" width="11.4285714285714" style="37"/>
    <col min="3709" max="3709" width="11.4285714285714" style="37"/>
    <col min="3710" max="3710" width="11.4285714285714" style="37"/>
    <col min="3711" max="3711" width="11.4285714285714" style="37"/>
    <col min="3712" max="3712" width="11.4285714285714" style="37"/>
    <col min="3713" max="3713" width="11.4285714285714" style="37"/>
    <col min="3714" max="3714" width="11.4285714285714" style="37"/>
    <col min="3715" max="3715" width="11.4285714285714" style="37"/>
    <col min="3716" max="3716" width="11.4285714285714" style="37"/>
    <col min="3717" max="3717" width="11.4285714285714" style="37"/>
    <col min="3718" max="3718" width="11.4285714285714" style="37"/>
    <col min="3719" max="3719" width="11.4285714285714" style="37"/>
    <col min="3720" max="3720" width="11.4285714285714" style="37"/>
    <col min="3721" max="3721" width="11.4285714285714" style="37"/>
    <col min="3722" max="3722" width="11.4285714285714" style="37"/>
    <col min="3723" max="3723" width="11.4285714285714" style="37"/>
    <col min="3724" max="3724" width="11.4285714285714" style="37"/>
    <col min="3725" max="3725" width="11.4285714285714" style="37"/>
    <col min="3726" max="3726" width="11.4285714285714" style="37"/>
    <col min="3727" max="3727" width="11.4285714285714" style="37"/>
    <col min="3728" max="3728" width="11.4285714285714" style="37"/>
    <col min="3729" max="3729" width="11.4285714285714" style="37"/>
    <col min="3730" max="3730" width="11.4285714285714" style="37"/>
    <col min="3731" max="3731" width="11.4285714285714" style="37"/>
    <col min="3732" max="3732" width="11.4285714285714" style="37"/>
    <col min="3733" max="3733" width="11.4285714285714" style="37"/>
    <col min="3734" max="3734" width="11.4285714285714" style="37"/>
    <col min="3735" max="3735" width="11.4285714285714" style="37"/>
    <col min="3736" max="3736" width="11.4285714285714" style="37"/>
    <col min="3737" max="3737" width="11.4285714285714" style="37"/>
    <col min="3738" max="3738" width="11.4285714285714" style="37"/>
    <col min="3739" max="3739" width="11.4285714285714" style="37"/>
    <col min="3740" max="3740" width="11.4285714285714" style="37"/>
    <col min="3741" max="3741" width="11.4285714285714" style="37"/>
    <col min="3742" max="3742" width="11.4285714285714" style="37"/>
    <col min="3743" max="3743" width="11.4285714285714" style="37"/>
    <col min="3744" max="3744" width="11.4285714285714" style="37"/>
    <col min="3745" max="3745" width="11.4285714285714" style="37"/>
    <col min="3746" max="3746" width="11.4285714285714" style="37"/>
    <col min="3747" max="3747" width="11.4285714285714" style="37"/>
    <col min="3748" max="3748" width="11.4285714285714" style="37"/>
    <col min="3749" max="3749" width="11.4285714285714" style="37"/>
    <col min="3750" max="3750" width="11.4285714285714" style="37"/>
    <col min="3751" max="3751" width="11.4285714285714" style="37"/>
    <col min="3752" max="3752" width="11.4285714285714" style="37"/>
    <col min="3753" max="3753" width="11.4285714285714" style="37"/>
    <col min="3754" max="3754" width="11.4285714285714" style="37"/>
    <col min="3755" max="3755" width="11.4285714285714" style="37"/>
    <col min="3756" max="3756" width="11.4285714285714" style="37"/>
    <col min="3757" max="3757" width="11.4285714285714" style="37"/>
    <col min="3758" max="3758" width="11.4285714285714" style="37"/>
    <col min="3759" max="3759" width="11.4285714285714" style="37"/>
    <col min="3760" max="3760" width="11.4285714285714" style="37"/>
    <col min="3761" max="3761" width="11.4285714285714" style="37"/>
    <col min="3762" max="3762" width="11.4285714285714" style="37"/>
    <col min="3763" max="3763" width="11.4285714285714" style="37"/>
    <col min="3764" max="3764" width="11.4285714285714" style="37"/>
    <col min="3765" max="3765" width="11.4285714285714" style="37"/>
    <col min="3766" max="3766" width="11.4285714285714" style="37"/>
    <col min="3767" max="3767" width="11.4285714285714" style="37"/>
    <col min="3768" max="3768" width="11.4285714285714" style="37"/>
    <col min="3769" max="3769" width="11.4285714285714" style="37"/>
    <col min="3770" max="3770" width="11.4285714285714" style="37"/>
    <col min="3771" max="3771" width="11.4285714285714" style="37"/>
    <col min="3772" max="3772" width="11.4285714285714" style="37"/>
    <col min="3773" max="3773" width="11.4285714285714" style="37"/>
    <col min="3774" max="3774" width="11.4285714285714" style="37"/>
    <col min="3775" max="3775" width="11.4285714285714" style="37"/>
    <col min="3776" max="3776" width="11.4285714285714" style="37"/>
    <col min="3777" max="3777" width="11.4285714285714" style="37"/>
    <col min="3778" max="3778" width="11.4285714285714" style="37"/>
    <col min="3779" max="3779" width="11.4285714285714" style="37"/>
    <col min="3780" max="3780" width="11.4285714285714" style="37"/>
    <col min="3781" max="3781" width="11.4285714285714" style="37"/>
    <col min="3782" max="3782" width="11.4285714285714" style="37"/>
    <col min="3783" max="3783" width="11.4285714285714" style="37"/>
    <col min="3784" max="3784" width="11.4285714285714" style="37"/>
    <col min="3785" max="3785" width="11.4285714285714" style="37"/>
    <col min="3786" max="3786" width="11.4285714285714" style="37"/>
    <col min="3787" max="3787" width="11.4285714285714" style="37"/>
    <col min="3788" max="3788" width="11.4285714285714" style="37"/>
    <col min="3789" max="3789" width="11.4285714285714" style="37"/>
    <col min="3790" max="3790" width="11.4285714285714" style="37"/>
    <col min="3791" max="3791" width="11.4285714285714" style="37"/>
    <col min="3792" max="3792" width="11.4285714285714" style="37"/>
    <col min="3793" max="3793" width="11.4285714285714" style="37"/>
    <col min="3794" max="3794" width="11.4285714285714" style="37"/>
    <col min="3795" max="3795" width="11.4285714285714" style="37"/>
    <col min="3796" max="3796" width="11.4285714285714" style="37"/>
    <col min="3797" max="3797" width="11.4285714285714" style="37"/>
    <col min="3798" max="3798" width="11.4285714285714" style="37"/>
    <col min="3799" max="3799" width="11.4285714285714" style="37"/>
    <col min="3800" max="3800" width="11.4285714285714" style="37"/>
    <col min="3801" max="3801" width="11.4285714285714" style="37"/>
    <col min="3802" max="3802" width="11.4285714285714" style="37"/>
    <col min="3803" max="3803" width="11.4285714285714" style="37"/>
    <col min="3804" max="3804" width="11.4285714285714" style="37"/>
    <col min="3805" max="3805" width="11.4285714285714" style="37"/>
    <col min="3806" max="3806" width="11.4285714285714" style="37"/>
    <col min="3807" max="3807" width="11.4285714285714" style="37"/>
    <col min="3808" max="3808" width="11.4285714285714" style="37"/>
    <col min="3809" max="3809" width="11.4285714285714" style="37"/>
    <col min="3810" max="3810" width="11.4285714285714" style="37"/>
    <col min="3811" max="3811" width="11.4285714285714" style="37"/>
    <col min="3812" max="3812" width="11.4285714285714" style="37"/>
    <col min="3813" max="3813" width="11.4285714285714" style="37"/>
    <col min="3814" max="3814" width="11.4285714285714" style="37"/>
    <col min="3815" max="3815" width="11.4285714285714" style="37"/>
    <col min="3816" max="3816" width="11.4285714285714" style="37"/>
    <col min="3817" max="3817" width="11.4285714285714" style="37"/>
    <col min="3818" max="3818" width="11.4285714285714" style="37"/>
    <col min="3819" max="3819" width="11.4285714285714" style="37"/>
    <col min="3820" max="3820" width="11.4285714285714" style="37"/>
    <col min="3821" max="3821" width="11.4285714285714" style="37"/>
    <col min="3822" max="3822" width="11.4285714285714" style="37"/>
    <col min="3823" max="3823" width="11.4285714285714" style="37"/>
    <col min="3824" max="3824" width="11.4285714285714" style="37"/>
    <col min="3825" max="3825" width="11.4285714285714" style="37"/>
    <col min="3826" max="3826" width="11.4285714285714" style="37"/>
    <col min="3827" max="3827" width="11.4285714285714" style="37"/>
    <col min="3828" max="3828" width="11.4285714285714" style="37"/>
    <col min="3829" max="3829" width="11.4285714285714" style="37"/>
    <col min="3830" max="3830" width="11.4285714285714" style="37"/>
    <col min="3831" max="3831" width="11.4285714285714" style="37"/>
    <col min="3832" max="3832" width="11.4285714285714" style="37"/>
    <col min="3833" max="3833" width="11.4285714285714" style="37"/>
    <col min="3834" max="3834" width="11.4285714285714" style="37"/>
    <col min="3835" max="3835" width="11.4285714285714" style="37"/>
    <col min="3836" max="3836" width="11.4285714285714" style="37"/>
    <col min="3837" max="3837" width="11.4285714285714" style="37"/>
    <col min="3838" max="3838" width="11.4285714285714" style="37"/>
    <col min="3839" max="3839" width="11.4285714285714" style="37"/>
    <col min="3840" max="3840" width="11.4285714285714" style="37"/>
    <col min="3841" max="3841" width="11.4285714285714" style="37"/>
    <col min="3842" max="3842" width="11.4285714285714" style="37"/>
    <col min="3843" max="3843" width="11.4285714285714" style="37"/>
    <col min="3844" max="3844" width="11.4285714285714" style="37"/>
    <col min="3845" max="3845" width="11.4285714285714" style="37"/>
    <col min="3846" max="3846" width="11.4285714285714" style="37"/>
    <col min="3847" max="3847" width="11.4285714285714" style="37"/>
    <col min="3848" max="3848" width="11.4285714285714" style="37"/>
    <col min="3849" max="3849" width="11.4285714285714" style="37"/>
    <col min="3850" max="3850" width="11.4285714285714" style="37"/>
    <col min="3851" max="3851" width="11.4285714285714" style="37"/>
    <col min="3852" max="3852" width="11.4285714285714" style="37"/>
    <col min="3853" max="3853" width="11.4285714285714" style="37"/>
    <col min="3854" max="3854" width="11.4285714285714" style="37"/>
    <col min="3855" max="3855" width="11.4285714285714" style="37"/>
    <col min="3856" max="3856" width="11.4285714285714" style="37"/>
    <col min="3857" max="3857" width="11.4285714285714" style="37"/>
    <col min="3858" max="3858" width="11.4285714285714" style="37"/>
    <col min="3859" max="3859" width="11.4285714285714" style="37"/>
    <col min="3860" max="3860" width="11.4285714285714" style="37"/>
    <col min="3861" max="3861" width="11.4285714285714" style="37"/>
    <col min="3862" max="3862" width="11.4285714285714" style="37"/>
    <col min="3863" max="3863" width="11.4285714285714" style="37"/>
    <col min="3864" max="3864" width="11.4285714285714" style="37"/>
    <col min="3865" max="3865" width="11.4285714285714" style="37"/>
    <col min="3866" max="3866" width="11.4285714285714" style="37"/>
    <col min="3867" max="3867" width="11.4285714285714" style="37"/>
    <col min="3868" max="3868" width="11.4285714285714" style="37"/>
    <col min="3869" max="3869" width="11.4285714285714" style="37"/>
    <col min="3870" max="3870" width="11.4285714285714" style="37"/>
    <col min="3871" max="3871" width="11.4285714285714" style="37"/>
    <col min="3872" max="3872" width="11.4285714285714" style="37"/>
    <col min="3873" max="3873" width="11.4285714285714" style="37"/>
    <col min="3874" max="3874" width="11.4285714285714" style="37"/>
    <col min="3875" max="3875" width="11.4285714285714" style="37"/>
    <col min="3876" max="3876" width="11.4285714285714" style="37"/>
    <col min="3877" max="3877" width="11.4285714285714" style="37"/>
    <col min="3878" max="3878" width="11.4285714285714" style="37"/>
    <col min="3879" max="3879" width="11.4285714285714" style="37"/>
    <col min="3880" max="3880" width="11.4285714285714" style="37"/>
    <col min="3881" max="3881" width="11.4285714285714" style="37"/>
    <col min="3882" max="3882" width="11.4285714285714" style="37"/>
    <col min="3883" max="3883" width="11.4285714285714" style="37"/>
    <col min="3884" max="3884" width="11.4285714285714" style="37"/>
    <col min="3885" max="3885" width="11.4285714285714" style="37"/>
    <col min="3886" max="3886" width="11.4285714285714" style="37"/>
    <col min="3887" max="3887" width="11.4285714285714" style="37"/>
    <col min="3888" max="3888" width="11.4285714285714" style="37"/>
    <col min="3889" max="3889" width="11.4285714285714" style="37"/>
    <col min="3890" max="3890" width="11.4285714285714" style="37"/>
    <col min="3891" max="3891" width="11.4285714285714" style="37"/>
    <col min="3892" max="3892" width="11.4285714285714" style="37"/>
    <col min="3893" max="3893" width="11.4285714285714" style="37"/>
    <col min="3894" max="3894" width="11.4285714285714" style="37"/>
    <col min="3895" max="3895" width="11.4285714285714" style="37"/>
    <col min="3896" max="3896" width="11.4285714285714" style="37"/>
    <col min="3897" max="3897" width="11.4285714285714" style="37"/>
    <col min="3898" max="3898" width="11.4285714285714" style="37"/>
    <col min="3899" max="3899" width="11.4285714285714" style="37"/>
    <col min="3900" max="3900" width="11.4285714285714" style="37"/>
    <col min="3901" max="3901" width="11.4285714285714" style="37"/>
    <col min="3902" max="3902" width="11.4285714285714" style="37"/>
    <col min="3903" max="3903" width="11.4285714285714" style="37"/>
    <col min="3904" max="3904" width="11.4285714285714" style="37"/>
    <col min="3905" max="3905" width="11.4285714285714" style="37"/>
    <col min="3906" max="3906" width="11.4285714285714" style="37"/>
    <col min="3907" max="3907" width="11.4285714285714" style="37"/>
    <col min="3908" max="3908" width="11.4285714285714" style="37"/>
    <col min="3909" max="3909" width="11.4285714285714" style="37"/>
    <col min="3910" max="3910" width="11.4285714285714" style="37"/>
    <col min="3911" max="3911" width="11.4285714285714" style="37"/>
    <col min="3912" max="3912" width="11.4285714285714" style="37"/>
    <col min="3913" max="3913" width="11.4285714285714" style="37"/>
    <col min="3914" max="3914" width="11.4285714285714" style="37"/>
    <col min="3915" max="3915" width="11.4285714285714" style="37"/>
    <col min="3916" max="3916" width="11.4285714285714" style="37"/>
    <col min="3917" max="3917" width="11.4285714285714" style="37"/>
    <col min="3918" max="3918" width="11.4285714285714" style="37"/>
    <col min="3919" max="3919" width="11.4285714285714" style="37"/>
    <col min="3920" max="3920" width="11.4285714285714" style="37"/>
    <col min="3921" max="3921" width="11.4285714285714" style="37"/>
    <col min="3922" max="3922" width="11.4285714285714" style="37"/>
    <col min="3923" max="3923" width="11.4285714285714" style="37"/>
    <col min="3924" max="3924" width="11.4285714285714" style="37"/>
    <col min="3925" max="3925" width="11.4285714285714" style="37"/>
    <col min="3926" max="3926" width="11.4285714285714" style="37"/>
    <col min="3927" max="3927" width="11.4285714285714" style="37"/>
    <col min="3928" max="3928" width="11.4285714285714" style="37"/>
    <col min="3929" max="3929" width="11.4285714285714" style="37"/>
    <col min="3930" max="3930" width="11.4285714285714" style="37"/>
    <col min="3931" max="3931" width="11.4285714285714" style="37"/>
    <col min="3932" max="3932" width="11.4285714285714" style="37"/>
    <col min="3933" max="3933" width="11.4285714285714" style="37"/>
    <col min="3934" max="3934" width="11.4285714285714" style="37"/>
    <col min="3935" max="3935" width="11.4285714285714" style="37"/>
    <col min="3936" max="3936" width="11.4285714285714" style="37"/>
    <col min="3937" max="3937" width="11.4285714285714" style="37"/>
    <col min="3938" max="3938" width="11.4285714285714" style="37"/>
    <col min="3939" max="3939" width="11.4285714285714" style="37"/>
    <col min="3940" max="3940" width="11.4285714285714" style="37"/>
    <col min="3941" max="3941" width="11.4285714285714" style="37"/>
    <col min="3942" max="3942" width="11.4285714285714" style="37"/>
    <col min="3943" max="3943" width="11.4285714285714" style="37"/>
    <col min="3944" max="3944" width="11.4285714285714" style="37"/>
    <col min="3945" max="3945" width="11.4285714285714" style="37"/>
    <col min="3946" max="3946" width="11.4285714285714" style="37"/>
    <col min="3947" max="3947" width="11.4285714285714" style="37"/>
    <col min="3948" max="3948" width="11.4285714285714" style="37"/>
    <col min="3949" max="3949" width="11.4285714285714" style="37"/>
    <col min="3950" max="3950" width="11.4285714285714" style="37"/>
    <col min="3951" max="3951" width="11.4285714285714" style="37"/>
    <col min="3952" max="3952" width="11.4285714285714" style="37"/>
    <col min="3953" max="3953" width="11.4285714285714" style="37"/>
    <col min="3954" max="3954" width="11.4285714285714" style="37"/>
    <col min="3955" max="3955" width="11.4285714285714" style="37"/>
    <col min="3956" max="3956" width="11.4285714285714" style="37"/>
    <col min="3957" max="3957" width="11.4285714285714" style="37"/>
    <col min="3958" max="3958" width="11.4285714285714" style="37"/>
    <col min="3959" max="3959" width="11.4285714285714" style="37"/>
    <col min="3960" max="3960" width="11.4285714285714" style="37"/>
    <col min="3961" max="3961" width="11.4285714285714" style="37"/>
    <col min="3962" max="3962" width="11.4285714285714" style="37"/>
    <col min="3963" max="3963" width="11.4285714285714" style="37"/>
    <col min="3964" max="3964" width="11.4285714285714" style="37"/>
    <col min="3965" max="3965" width="11.4285714285714" style="37"/>
    <col min="3966" max="3966" width="11.4285714285714" style="37"/>
    <col min="3967" max="3967" width="11.4285714285714" style="37"/>
    <col min="3968" max="3968" width="11.4285714285714" style="37"/>
    <col min="3969" max="3969" width="11.4285714285714" style="37"/>
    <col min="3970" max="3970" width="11.4285714285714" style="37"/>
    <col min="3971" max="3971" width="11.4285714285714" style="37"/>
    <col min="3972" max="3972" width="11.4285714285714" style="37"/>
    <col min="3973" max="3973" width="11.4285714285714" style="37"/>
    <col min="3974" max="3974" width="11.4285714285714" style="37"/>
    <col min="3975" max="3975" width="11.4285714285714" style="37"/>
    <col min="3976" max="3976" width="11.4285714285714" style="37"/>
    <col min="3977" max="3977" width="11.4285714285714" style="37"/>
    <col min="3978" max="3978" width="11.4285714285714" style="37"/>
    <col min="3979" max="3979" width="11.4285714285714" style="37"/>
    <col min="3980" max="3980" width="11.4285714285714" style="37"/>
    <col min="3981" max="3981" width="11.4285714285714" style="37"/>
    <col min="3982" max="3982" width="11.4285714285714" style="37"/>
    <col min="3983" max="3983" width="11.4285714285714" style="37"/>
    <col min="3984" max="3984" width="11.4285714285714" style="37"/>
    <col min="3985" max="3985" width="11.4285714285714" style="37"/>
    <col min="3986" max="3986" width="11.4285714285714" style="37"/>
    <col min="3987" max="3987" width="11.4285714285714" style="37"/>
    <col min="3988" max="3988" width="11.4285714285714" style="37"/>
    <col min="3989" max="3989" width="11.4285714285714" style="37"/>
    <col min="3990" max="3990" width="11.4285714285714" style="37"/>
    <col min="3991" max="3991" width="11.4285714285714" style="37"/>
    <col min="3992" max="3992" width="11.4285714285714" style="37"/>
    <col min="3993" max="3993" width="11.4285714285714" style="37"/>
    <col min="3994" max="3994" width="11.4285714285714" style="37"/>
    <col min="3995" max="3995" width="11.4285714285714" style="37"/>
    <col min="3996" max="3996" width="11.4285714285714" style="37"/>
    <col min="3997" max="3997" width="11.4285714285714" style="37"/>
    <col min="3998" max="3998" width="11.4285714285714" style="37"/>
    <col min="3999" max="3999" width="11.4285714285714" style="37"/>
    <col min="4000" max="4000" width="11.4285714285714" style="37"/>
    <col min="4001" max="4001" width="11.4285714285714" style="37"/>
    <col min="4002" max="4002" width="11.4285714285714" style="37"/>
    <col min="4003" max="4003" width="11.4285714285714" style="37"/>
    <col min="4004" max="4004" width="11.4285714285714" style="37"/>
    <col min="4005" max="4005" width="11.4285714285714" style="37"/>
    <col min="4006" max="4006" width="11.4285714285714" style="37"/>
    <col min="4007" max="4007" width="11.4285714285714" style="37"/>
    <col min="4008" max="4008" width="11.4285714285714" style="37"/>
    <col min="4009" max="4009" width="11.4285714285714" style="37"/>
    <col min="4010" max="4010" width="11.4285714285714" style="37"/>
    <col min="4011" max="4011" width="11.4285714285714" style="37"/>
    <col min="4012" max="4012" width="11.4285714285714" style="37"/>
    <col min="4013" max="4013" width="11.4285714285714" style="37"/>
    <col min="4014" max="4014" width="11.4285714285714" style="37"/>
    <col min="4015" max="4015" width="11.4285714285714" style="37"/>
    <col min="4016" max="4016" width="11.4285714285714" style="37"/>
    <col min="4017" max="4017" width="11.4285714285714" style="37"/>
    <col min="4018" max="4018" width="11.4285714285714" style="37"/>
    <col min="4019" max="4019" width="11.4285714285714" style="37"/>
    <col min="4020" max="4020" width="11.4285714285714" style="37"/>
    <col min="4021" max="4021" width="11.4285714285714" style="37"/>
    <col min="4022" max="4022" width="11.4285714285714" style="37"/>
    <col min="4023" max="4023" width="11.4285714285714" style="37"/>
    <col min="4024" max="4024" width="11.4285714285714" style="37"/>
    <col min="4025" max="4025" width="11.4285714285714" style="37"/>
    <col min="4026" max="4026" width="11.4285714285714" style="37"/>
    <col min="4027" max="4027" width="11.4285714285714" style="37"/>
    <col min="4028" max="4028" width="11.4285714285714" style="37"/>
    <col min="4029" max="4029" width="11.4285714285714" style="37"/>
    <col min="4030" max="4030" width="11.4285714285714" style="37"/>
    <col min="4031" max="4031" width="11.4285714285714" style="37"/>
    <col min="4032" max="4032" width="11.4285714285714" style="37"/>
    <col min="4033" max="4033" width="11.4285714285714" style="37"/>
    <col min="4034" max="4034" width="11.4285714285714" style="37"/>
    <col min="4035" max="4035" width="11.4285714285714" style="37"/>
    <col min="4036" max="4036" width="11.4285714285714" style="37"/>
    <col min="4037" max="4037" width="11.4285714285714" style="37"/>
    <col min="4038" max="4038" width="11.4285714285714" style="37"/>
    <col min="4039" max="4039" width="11.4285714285714" style="37"/>
    <col min="4040" max="4040" width="11.4285714285714" style="37"/>
    <col min="4041" max="4041" width="11.4285714285714" style="37"/>
    <col min="4042" max="4042" width="11.4285714285714" style="37"/>
    <col min="4043" max="4043" width="11.4285714285714" style="37"/>
    <col min="4044" max="4044" width="11.4285714285714" style="37"/>
    <col min="4045" max="4045" width="11.4285714285714" style="37"/>
    <col min="4046" max="4046" width="11.4285714285714" style="37"/>
    <col min="4047" max="4047" width="11.4285714285714" style="37"/>
    <col min="4048" max="4048" width="11.4285714285714" style="37"/>
    <col min="4049" max="4049" width="11.4285714285714" style="37"/>
    <col min="4050" max="4050" width="11.4285714285714" style="37"/>
    <col min="4051" max="4051" width="11.4285714285714" style="37"/>
    <col min="4052" max="4052" width="11.4285714285714" style="37"/>
    <col min="4053" max="4053" width="11.4285714285714" style="37"/>
    <col min="4054" max="4054" width="11.4285714285714" style="37"/>
    <col min="4055" max="4055" width="11.4285714285714" style="37"/>
    <col min="4056" max="4056" width="11.4285714285714" style="37"/>
    <col min="4057" max="4057" width="11.4285714285714" style="37"/>
    <col min="4058" max="4058" width="11.4285714285714" style="37"/>
    <col min="4059" max="4059" width="11.4285714285714" style="37"/>
    <col min="4060" max="4060" width="11.4285714285714" style="37"/>
    <col min="4061" max="4061" width="11.4285714285714" style="37"/>
    <col min="4062" max="4062" width="11.4285714285714" style="37"/>
    <col min="4063" max="4063" width="11.4285714285714" style="37"/>
    <col min="4064" max="4064" width="11.4285714285714" style="37"/>
    <col min="4065" max="4065" width="11.4285714285714" style="37"/>
    <col min="4066" max="4066" width="11.4285714285714" style="37"/>
    <col min="4067" max="4067" width="11.4285714285714" style="37"/>
    <col min="4068" max="4068" width="11.4285714285714" style="37"/>
    <col min="4069" max="4069" width="11.4285714285714" style="37"/>
    <col min="4070" max="4070" width="11.4285714285714" style="37"/>
    <col min="4071" max="4071" width="11.4285714285714" style="37"/>
    <col min="4072" max="4072" width="11.4285714285714" style="37"/>
    <col min="4073" max="4073" width="11.4285714285714" style="37"/>
    <col min="4074" max="4074" width="11.4285714285714" style="37"/>
    <col min="4075" max="4075" width="11.4285714285714" style="37"/>
    <col min="4076" max="4076" width="11.4285714285714" style="37"/>
    <col min="4077" max="4077" width="11.4285714285714" style="37"/>
    <col min="4078" max="4078" width="11.4285714285714" style="37"/>
    <col min="4079" max="4079" width="11.4285714285714" style="37"/>
    <col min="4080" max="4080" width="11.4285714285714" style="37"/>
    <col min="4081" max="4081" width="11.4285714285714" style="37"/>
    <col min="4082" max="4082" width="11.4285714285714" style="37"/>
    <col min="4083" max="4083" width="11.4285714285714" style="37"/>
    <col min="4084" max="4084" width="11.4285714285714" style="37"/>
    <col min="4085" max="4085" width="11.4285714285714" style="37"/>
    <col min="4086" max="4086" width="11.4285714285714" style="37"/>
    <col min="4087" max="4087" width="11.4285714285714" style="37"/>
    <col min="4088" max="4088" width="11.4285714285714" style="37"/>
    <col min="4089" max="4089" width="11.4285714285714" style="37"/>
    <col min="4090" max="4090" width="11.4285714285714" style="37"/>
    <col min="4091" max="4091" width="11.4285714285714" style="37"/>
    <col min="4092" max="4092" width="11.4285714285714" style="37"/>
    <col min="4093" max="4093" width="11.4285714285714" style="37"/>
    <col min="4094" max="4094" width="11.4285714285714" style="37"/>
    <col min="4095" max="4095" width="11.4285714285714" style="37"/>
    <col min="4096" max="4096" width="11.4285714285714" style="37"/>
    <col min="4097" max="4097" width="11.4285714285714" style="37"/>
    <col min="4098" max="4098" width="11.4285714285714" style="37"/>
    <col min="4099" max="4099" width="11.4285714285714" style="37"/>
    <col min="4100" max="4100" width="11.4285714285714" style="37"/>
    <col min="4101" max="4101" width="11.4285714285714" style="37"/>
    <col min="4102" max="4102" width="11.4285714285714" style="37"/>
    <col min="4103" max="4103" width="11.4285714285714" style="37"/>
    <col min="4104" max="4104" width="11.4285714285714" style="37"/>
    <col min="4105" max="4105" width="11.4285714285714" style="37"/>
    <col min="4106" max="4106" width="11.4285714285714" style="37"/>
    <col min="4107" max="4107" width="11.4285714285714" style="37"/>
    <col min="4108" max="4108" width="11.4285714285714" style="37"/>
    <col min="4109" max="4109" width="11.4285714285714" style="37"/>
    <col min="4110" max="4110" width="11.4285714285714" style="37"/>
    <col min="4111" max="4111" width="11.4285714285714" style="37"/>
    <col min="4112" max="4112" width="11.4285714285714" style="37"/>
    <col min="4113" max="4113" width="11.4285714285714" style="37"/>
    <col min="4114" max="4114" width="11.4285714285714" style="37"/>
    <col min="4115" max="4115" width="11.4285714285714" style="37"/>
    <col min="4116" max="4116" width="11.4285714285714" style="37"/>
    <col min="4117" max="4117" width="11.4285714285714" style="37"/>
    <col min="4118" max="4118" width="11.4285714285714" style="37"/>
    <col min="4119" max="4119" width="11.4285714285714" style="37"/>
    <col min="4120" max="4120" width="11.4285714285714" style="37"/>
    <col min="4121" max="4121" width="11.4285714285714" style="37"/>
    <col min="4122" max="4122" width="11.4285714285714" style="37"/>
    <col min="4123" max="4123" width="11.4285714285714" style="37"/>
    <col min="4124" max="4124" width="11.4285714285714" style="37"/>
    <col min="4125" max="4125" width="11.4285714285714" style="37"/>
    <col min="4126" max="4126" width="11.4285714285714" style="37"/>
    <col min="4127" max="4127" width="11.4285714285714" style="37"/>
    <col min="4128" max="4128" width="11.4285714285714" style="37"/>
    <col min="4129" max="4129" width="11.4285714285714" style="37"/>
    <col min="4130" max="4130" width="11.4285714285714" style="37"/>
    <col min="4131" max="4131" width="11.4285714285714" style="37"/>
    <col min="4132" max="4132" width="11.4285714285714" style="37"/>
    <col min="4133" max="4133" width="11.4285714285714" style="37"/>
    <col min="4134" max="4134" width="11.4285714285714" style="37"/>
    <col min="4135" max="4135" width="11.4285714285714" style="37"/>
    <col min="4136" max="4136" width="11.4285714285714" style="37"/>
    <col min="4137" max="4137" width="11.4285714285714" style="37"/>
    <col min="4138" max="4138" width="11.4285714285714" style="37"/>
    <col min="4139" max="4139" width="11.4285714285714" style="37"/>
    <col min="4140" max="4140" width="11.4285714285714" style="37"/>
    <col min="4141" max="4141" width="11.4285714285714" style="37"/>
    <col min="4142" max="4142" width="11.4285714285714" style="37"/>
    <col min="4143" max="4143" width="11.4285714285714" style="37"/>
    <col min="4144" max="4144" width="11.4285714285714" style="37"/>
    <col min="4145" max="4145" width="11.4285714285714" style="37"/>
    <col min="4146" max="4146" width="11.4285714285714" style="37"/>
    <col min="4147" max="4147" width="11.4285714285714" style="37"/>
    <col min="4148" max="4148" width="11.4285714285714" style="37"/>
    <col min="4149" max="4149" width="11.4285714285714" style="37"/>
    <col min="4150" max="4150" width="11.4285714285714" style="37"/>
    <col min="4151" max="4151" width="11.4285714285714" style="37"/>
    <col min="4152" max="4152" width="11.4285714285714" style="37"/>
    <col min="4153" max="4153" width="11.4285714285714" style="37"/>
    <col min="4154" max="4154" width="11.4285714285714" style="37"/>
    <col min="4155" max="4155" width="11.4285714285714" style="37"/>
    <col min="4156" max="4156" width="11.4285714285714" style="37"/>
    <col min="4157" max="4157" width="11.4285714285714" style="37"/>
    <col min="4158" max="4158" width="11.4285714285714" style="37"/>
    <col min="4159" max="4159" width="11.4285714285714" style="37"/>
    <col min="4160" max="4160" width="11.4285714285714" style="37"/>
    <col min="4161" max="4161" width="11.4285714285714" style="37"/>
    <col min="4162" max="4162" width="11.4285714285714" style="37"/>
    <col min="4163" max="4163" width="11.4285714285714" style="37"/>
    <col min="4164" max="4164" width="11.4285714285714" style="37"/>
    <col min="4165" max="4165" width="11.4285714285714" style="37"/>
    <col min="4166" max="4166" width="11.4285714285714" style="37"/>
    <col min="4167" max="4167" width="11.4285714285714" style="37"/>
    <col min="4168" max="4168" width="11.4285714285714" style="37"/>
    <col min="4169" max="4169" width="11.4285714285714" style="37"/>
    <col min="4170" max="4170" width="11.4285714285714" style="37"/>
    <col min="4171" max="4171" width="11.4285714285714" style="37"/>
    <col min="4172" max="4172" width="11.4285714285714" style="37"/>
    <col min="4173" max="4173" width="11.4285714285714" style="37"/>
    <col min="4174" max="4174" width="11.4285714285714" style="37"/>
    <col min="4175" max="4175" width="11.4285714285714" style="37"/>
    <col min="4176" max="4176" width="11.4285714285714" style="37"/>
    <col min="4177" max="4177" width="11.4285714285714" style="37"/>
    <col min="4178" max="4178" width="11.4285714285714" style="37"/>
    <col min="4179" max="4179" width="11.4285714285714" style="37"/>
    <col min="4180" max="4180" width="11.4285714285714" style="37"/>
    <col min="4181" max="4181" width="11.4285714285714" style="37"/>
    <col min="4182" max="4182" width="11.4285714285714" style="37"/>
    <col min="4183" max="4183" width="11.4285714285714" style="37"/>
    <col min="4184" max="4184" width="11.4285714285714" style="37"/>
    <col min="4185" max="4185" width="11.4285714285714" style="37"/>
    <col min="4186" max="4186" width="11.4285714285714" style="37"/>
    <col min="4187" max="4187" width="11.4285714285714" style="37"/>
    <col min="4188" max="4188" width="11.4285714285714" style="37"/>
    <col min="4189" max="4189" width="11.4285714285714" style="37"/>
    <col min="4190" max="4190" width="11.4285714285714" style="37"/>
    <col min="4191" max="4191" width="11.4285714285714" style="37"/>
    <col min="4192" max="4192" width="11.4285714285714" style="37"/>
    <col min="4193" max="4193" width="11.4285714285714" style="37"/>
    <col min="4194" max="4194" width="11.4285714285714" style="37"/>
    <col min="4195" max="4195" width="11.4285714285714" style="37"/>
    <col min="4196" max="4196" width="11.4285714285714" style="37"/>
    <col min="4197" max="4197" width="11.4285714285714" style="37"/>
    <col min="4198" max="4198" width="11.4285714285714" style="37"/>
    <col min="4199" max="4199" width="11.4285714285714" style="37"/>
    <col min="4200" max="4200" width="11.4285714285714" style="37"/>
    <col min="4201" max="4201" width="11.4285714285714" style="37"/>
    <col min="4202" max="4202" width="11.4285714285714" style="37"/>
    <col min="4203" max="4203" width="11.4285714285714" style="37"/>
    <col min="4204" max="4204" width="11.4285714285714" style="37"/>
    <col min="4205" max="4205" width="11.4285714285714" style="37"/>
    <col min="4206" max="4206" width="11.4285714285714" style="37"/>
    <col min="4207" max="4207" width="11.4285714285714" style="37"/>
    <col min="4208" max="4208" width="11.4285714285714" style="37"/>
    <col min="4209" max="4209" width="11.4285714285714" style="37"/>
    <col min="4210" max="4210" width="11.4285714285714" style="37"/>
    <col min="4211" max="4211" width="11.4285714285714" style="37"/>
    <col min="4212" max="4212" width="11.4285714285714" style="37"/>
    <col min="4213" max="4213" width="11.4285714285714" style="37"/>
    <col min="4214" max="4214" width="11.4285714285714" style="37"/>
    <col min="4215" max="4215" width="11.4285714285714" style="37"/>
    <col min="4216" max="4216" width="11.4285714285714" style="37"/>
    <col min="4217" max="4217" width="11.4285714285714" style="37"/>
    <col min="4218" max="4218" width="11.4285714285714" style="37"/>
    <col min="4219" max="4219" width="11.4285714285714" style="37"/>
    <col min="4220" max="4220" width="11.4285714285714" style="37"/>
    <col min="4221" max="4221" width="11.4285714285714" style="37"/>
    <col min="4222" max="4222" width="11.4285714285714" style="37"/>
    <col min="4223" max="4223" width="11.4285714285714" style="37"/>
    <col min="4224" max="4224" width="11.4285714285714" style="37"/>
    <col min="4225" max="4225" width="11.4285714285714" style="37"/>
    <col min="4226" max="4226" width="11.4285714285714" style="37"/>
    <col min="4227" max="4227" width="11.4285714285714" style="37"/>
    <col min="4228" max="4228" width="11.4285714285714" style="37"/>
    <col min="4229" max="4229" width="11.4285714285714" style="37"/>
    <col min="4230" max="4230" width="11.4285714285714" style="37"/>
    <col min="4231" max="4231" width="11.4285714285714" style="37"/>
    <col min="4232" max="4232" width="11.4285714285714" style="37"/>
    <col min="4233" max="4233" width="11.4285714285714" style="37"/>
    <col min="4234" max="4234" width="11.4285714285714" style="37"/>
    <col min="4235" max="4235" width="11.4285714285714" style="37"/>
    <col min="4236" max="4236" width="11.4285714285714" style="37"/>
    <col min="4237" max="4237" width="11.4285714285714" style="37"/>
    <col min="4238" max="4238" width="11.4285714285714" style="37"/>
    <col min="4239" max="4239" width="11.4285714285714" style="37"/>
    <col min="4240" max="4240" width="11.4285714285714" style="37"/>
    <col min="4241" max="4241" width="11.4285714285714" style="37"/>
    <col min="4242" max="4242" width="11.4285714285714" style="37"/>
    <col min="4243" max="4243" width="11.4285714285714" style="37"/>
    <col min="4244" max="4244" width="11.4285714285714" style="37"/>
    <col min="4245" max="4245" width="11.4285714285714" style="37"/>
    <col min="4246" max="4246" width="11.4285714285714" style="37"/>
    <col min="4247" max="4247" width="11.4285714285714" style="37"/>
    <col min="4248" max="4248" width="11.4285714285714" style="37"/>
    <col min="4249" max="4249" width="11.4285714285714" style="37"/>
    <col min="4250" max="4250" width="11.4285714285714" style="37"/>
    <col min="4251" max="4251" width="11.4285714285714" style="37"/>
    <col min="4252" max="4252" width="11.4285714285714" style="37"/>
    <col min="4253" max="4253" width="11.4285714285714" style="37"/>
    <col min="4254" max="4254" width="11.4285714285714" style="37"/>
    <col min="4255" max="4255" width="11.4285714285714" style="37"/>
    <col min="4256" max="4256" width="11.4285714285714" style="37"/>
    <col min="4257" max="4257" width="11.4285714285714" style="37"/>
    <col min="4258" max="4258" width="11.4285714285714" style="37"/>
    <col min="4259" max="4259" width="11.4285714285714" style="37"/>
    <col min="4260" max="4260" width="11.4285714285714" style="37"/>
    <col min="4261" max="4261" width="11.4285714285714" style="37"/>
    <col min="4262" max="4262" width="11.4285714285714" style="37"/>
    <col min="4263" max="4263" width="11.4285714285714" style="37"/>
    <col min="4264" max="4264" width="11.4285714285714" style="37"/>
    <col min="4265" max="4265" width="11.4285714285714" style="37"/>
    <col min="4266" max="4266" width="11.4285714285714" style="37"/>
    <col min="4267" max="4267" width="11.4285714285714" style="37"/>
    <col min="4268" max="4268" width="11.4285714285714" style="37"/>
    <col min="4269" max="4269" width="11.4285714285714" style="37"/>
    <col min="4270" max="4270" width="11.4285714285714" style="37"/>
    <col min="4271" max="4271" width="11.4285714285714" style="37"/>
    <col min="4272" max="4272" width="11.4285714285714" style="37"/>
    <col min="4273" max="4273" width="11.4285714285714" style="37"/>
    <col min="4274" max="4274" width="11.4285714285714" style="37"/>
    <col min="4275" max="4275" width="11.4285714285714" style="37"/>
    <col min="4276" max="4276" width="11.4285714285714" style="37"/>
    <col min="4277" max="4277" width="11.4285714285714" style="37"/>
    <col min="4278" max="4278" width="11.4285714285714" style="37"/>
    <col min="4279" max="4279" width="11.4285714285714" style="37"/>
    <col min="4280" max="4280" width="11.4285714285714" style="37"/>
    <col min="4281" max="4281" width="11.4285714285714" style="37"/>
    <col min="4282" max="4282" width="11.4285714285714" style="37"/>
    <col min="4283" max="4283" width="11.4285714285714" style="37"/>
    <col min="4284" max="4284" width="11.4285714285714" style="37"/>
    <col min="4285" max="4285" width="11.4285714285714" style="37"/>
    <col min="4286" max="4286" width="11.4285714285714" style="37"/>
    <col min="4287" max="4287" width="11.4285714285714" style="37"/>
    <col min="4288" max="4288" width="11.4285714285714" style="37"/>
    <col min="4289" max="4289" width="11.4285714285714" style="37"/>
    <col min="4290" max="4290" width="11.4285714285714" style="37"/>
    <col min="4291" max="4291" width="11.4285714285714" style="37"/>
    <col min="4292" max="4292" width="11.4285714285714" style="37"/>
    <col min="4293" max="4293" width="11.4285714285714" style="37"/>
    <col min="4294" max="4294" width="11.4285714285714" style="37"/>
    <col min="4295" max="4295" width="11.4285714285714" style="37"/>
    <col min="4296" max="4296" width="11.4285714285714" style="37"/>
    <col min="4297" max="4297" width="11.4285714285714" style="37"/>
    <col min="4298" max="4298" width="11.4285714285714" style="37"/>
    <col min="4299" max="4299" width="11.4285714285714" style="37"/>
    <col min="4300" max="4300" width="11.4285714285714" style="37"/>
    <col min="4301" max="4301" width="11.4285714285714" style="37"/>
    <col min="4302" max="4302" width="11.4285714285714" style="37"/>
    <col min="4303" max="4303" width="11.4285714285714" style="37"/>
    <col min="4304" max="4304" width="11.4285714285714" style="37"/>
    <col min="4305" max="4305" width="11.4285714285714" style="37"/>
    <col min="4306" max="4306" width="11.4285714285714" style="37"/>
    <col min="4307" max="4307" width="11.4285714285714" style="37"/>
    <col min="4308" max="4308" width="11.4285714285714" style="37"/>
    <col min="4309" max="4309" width="11.4285714285714" style="37"/>
    <col min="4310" max="4310" width="11.4285714285714" style="37"/>
    <col min="4311" max="4311" width="11.4285714285714" style="37"/>
    <col min="4312" max="4312" width="11.4285714285714" style="37"/>
    <col min="4313" max="4313" width="11.4285714285714" style="37"/>
    <col min="4314" max="4314" width="11.4285714285714" style="37"/>
    <col min="4315" max="4315" width="11.4285714285714" style="37"/>
    <col min="4316" max="4316" width="11.4285714285714" style="37"/>
    <col min="4317" max="4317" width="11.4285714285714" style="37"/>
    <col min="4318" max="4318" width="11.4285714285714" style="37"/>
    <col min="4319" max="4319" width="11.4285714285714" style="37"/>
    <col min="4320" max="4320" width="11.4285714285714" style="37"/>
    <col min="4321" max="4321" width="11.4285714285714" style="37"/>
    <col min="4322" max="4322" width="11.4285714285714" style="37"/>
    <col min="4323" max="4323" width="11.4285714285714" style="37"/>
    <col min="4324" max="4324" width="11.4285714285714" style="37"/>
    <col min="4325" max="4325" width="11.4285714285714" style="37"/>
    <col min="4326" max="4326" width="11.4285714285714" style="37"/>
    <col min="4327" max="4327" width="11.4285714285714" style="37"/>
    <col min="4328" max="4328" width="11.4285714285714" style="37"/>
    <col min="4329" max="4329" width="11.4285714285714" style="37"/>
    <col min="4330" max="4330" width="11.4285714285714" style="37"/>
    <col min="4331" max="4331" width="11.4285714285714" style="37"/>
    <col min="4332" max="4332" width="11.4285714285714" style="37"/>
    <col min="4333" max="4333" width="11.4285714285714" style="37"/>
    <col min="4334" max="4334" width="11.4285714285714" style="37"/>
    <col min="4335" max="4335" width="11.4285714285714" style="37"/>
    <col min="4336" max="4336" width="11.4285714285714" style="37"/>
    <col min="4337" max="4337" width="11.4285714285714" style="37"/>
    <col min="4338" max="4338" width="11.4285714285714" style="37"/>
    <col min="4339" max="4339" width="11.4285714285714" style="37"/>
    <col min="4340" max="4340" width="11.4285714285714" style="37"/>
    <col min="4341" max="4341" width="11.4285714285714" style="37"/>
    <col min="4342" max="4342" width="11.4285714285714" style="37"/>
    <col min="4343" max="4343" width="11.4285714285714" style="37"/>
    <col min="4344" max="4344" width="11.4285714285714" style="37"/>
    <col min="4345" max="4345" width="11.4285714285714" style="37"/>
    <col min="4346" max="4346" width="11.4285714285714" style="37"/>
    <col min="4347" max="4347" width="11.4285714285714" style="37"/>
    <col min="4348" max="4348" width="11.4285714285714" style="37"/>
    <col min="4349" max="4349" width="11.4285714285714" style="37"/>
    <col min="4350" max="4350" width="11.4285714285714" style="37"/>
    <col min="4351" max="4351" width="11.4285714285714" style="37"/>
    <col min="4352" max="4352" width="11.4285714285714" style="37"/>
    <col min="4353" max="4353" width="11.4285714285714" style="37"/>
    <col min="4354" max="4354" width="11.4285714285714" style="37"/>
    <col min="4355" max="4355" width="11.4285714285714" style="37"/>
    <col min="4356" max="4356" width="11.4285714285714" style="37"/>
    <col min="4357" max="4357" width="11.4285714285714" style="37"/>
    <col min="4358" max="4358" width="11.4285714285714" style="37"/>
    <col min="4359" max="4359" width="11.4285714285714" style="37"/>
    <col min="4360" max="4360" width="11.4285714285714" style="37"/>
    <col min="4361" max="4361" width="11.4285714285714" style="37"/>
    <col min="4362" max="4362" width="11.4285714285714" style="37"/>
    <col min="4363" max="4363" width="11.4285714285714" style="37"/>
    <col min="4364" max="4364" width="11.4285714285714" style="37"/>
    <col min="4365" max="4365" width="11.4285714285714" style="37"/>
    <col min="4366" max="4366" width="11.4285714285714" style="37"/>
    <col min="4367" max="4367" width="11.4285714285714" style="37"/>
    <col min="4368" max="4368" width="11.4285714285714" style="37"/>
    <col min="4369" max="4369" width="11.4285714285714" style="37"/>
    <col min="4370" max="4370" width="11.4285714285714" style="37"/>
    <col min="4371" max="4371" width="11.4285714285714" style="37"/>
    <col min="4372" max="4372" width="11.4285714285714" style="37"/>
    <col min="4373" max="4373" width="11.4285714285714" style="37"/>
    <col min="4374" max="4374" width="11.4285714285714" style="37"/>
    <col min="4375" max="4375" width="11.4285714285714" style="37"/>
    <col min="4376" max="4376" width="11.4285714285714" style="37"/>
    <col min="4377" max="4377" width="11.4285714285714" style="37"/>
    <col min="4378" max="4378" width="11.4285714285714" style="37"/>
    <col min="4379" max="4379" width="11.4285714285714" style="37"/>
    <col min="4380" max="4380" width="11.4285714285714" style="37"/>
    <col min="4381" max="4381" width="11.4285714285714" style="37"/>
    <col min="4382" max="4382" width="11.4285714285714" style="37"/>
    <col min="4383" max="4383" width="11.4285714285714" style="37"/>
    <col min="4384" max="4384" width="11.4285714285714" style="37"/>
    <col min="4385" max="4385" width="11.4285714285714" style="37"/>
    <col min="4386" max="4386" width="11.4285714285714" style="37"/>
    <col min="4387" max="4387" width="11.4285714285714" style="37"/>
    <col min="4388" max="4388" width="11.4285714285714" style="37"/>
    <col min="4389" max="4389" width="11.4285714285714" style="37"/>
    <col min="4390" max="4390" width="11.4285714285714" style="37"/>
    <col min="4391" max="4391" width="11.4285714285714" style="37"/>
    <col min="4392" max="4392" width="11.4285714285714" style="37"/>
    <col min="4393" max="4393" width="11.4285714285714" style="37"/>
    <col min="4394" max="4394" width="11.4285714285714" style="37"/>
    <col min="4395" max="4395" width="11.4285714285714" style="37"/>
    <col min="4396" max="4396" width="11.4285714285714" style="37"/>
    <col min="4397" max="4397" width="11.4285714285714" style="37"/>
    <col min="4398" max="4398" width="11.4285714285714" style="37"/>
    <col min="4399" max="4399" width="11.4285714285714" style="37"/>
    <col min="4400" max="4400" width="11.4285714285714" style="37"/>
    <col min="4401" max="4401" width="11.4285714285714" style="37"/>
    <col min="4402" max="4402" width="11.4285714285714" style="37"/>
    <col min="4403" max="4403" width="11.4285714285714" style="37"/>
    <col min="4404" max="4404" width="11.4285714285714" style="37"/>
    <col min="4405" max="4405" width="11.4285714285714" style="37"/>
    <col min="4406" max="4406" width="11.4285714285714" style="37"/>
    <col min="4407" max="4407" width="11.4285714285714" style="37"/>
    <col min="4408" max="4408" width="11.4285714285714" style="37"/>
    <col min="4409" max="4409" width="11.4285714285714" style="37"/>
    <col min="4410" max="4410" width="11.4285714285714" style="37"/>
    <col min="4411" max="4411" width="11.4285714285714" style="37"/>
    <col min="4412" max="4412" width="11.4285714285714" style="37"/>
    <col min="4413" max="4413" width="11.4285714285714" style="37"/>
    <col min="4414" max="4414" width="11.4285714285714" style="37"/>
    <col min="4415" max="4415" width="11.4285714285714" style="37"/>
    <col min="4416" max="4416" width="11.4285714285714" style="37"/>
    <col min="4417" max="4417" width="11.4285714285714" style="37"/>
    <col min="4418" max="4418" width="11.4285714285714" style="37"/>
    <col min="4419" max="4419" width="11.4285714285714" style="37"/>
    <col min="4420" max="4420" width="11.4285714285714" style="37"/>
    <col min="4421" max="4421" width="11.4285714285714" style="37"/>
    <col min="4422" max="4422" width="11.4285714285714" style="37"/>
    <col min="4423" max="4423" width="11.4285714285714" style="37"/>
    <col min="4424" max="4424" width="11.4285714285714" style="37"/>
    <col min="4425" max="4425" width="11.4285714285714" style="37"/>
    <col min="4426" max="4426" width="11.4285714285714" style="37"/>
    <col min="4427" max="4427" width="11.4285714285714" style="37"/>
    <col min="4428" max="4428" width="11.4285714285714" style="37"/>
    <col min="4429" max="4429" width="11.4285714285714" style="37"/>
    <col min="4430" max="4430" width="11.4285714285714" style="37"/>
    <col min="4431" max="4431" width="11.4285714285714" style="37"/>
    <col min="4432" max="4432" width="11.4285714285714" style="37"/>
    <col min="4433" max="4433" width="11.4285714285714" style="37"/>
    <col min="4434" max="4434" width="11.4285714285714" style="37"/>
    <col min="4435" max="4435" width="11.4285714285714" style="37"/>
    <col min="4436" max="4436" width="11.4285714285714" style="37"/>
    <col min="4437" max="4437" width="11.4285714285714" style="37"/>
    <col min="4438" max="4438" width="11.4285714285714" style="37"/>
    <col min="4439" max="4439" width="11.4285714285714" style="37"/>
    <col min="4440" max="4440" width="11.4285714285714" style="37"/>
    <col min="4441" max="4441" width="11.4285714285714" style="37"/>
    <col min="4442" max="4442" width="11.4285714285714" style="37"/>
    <col min="4443" max="4443" width="11.4285714285714" style="37"/>
    <col min="4444" max="4444" width="11.4285714285714" style="37"/>
    <col min="4445" max="4445" width="11.4285714285714" style="37"/>
    <col min="4446" max="4446" width="11.4285714285714" style="37"/>
    <col min="4447" max="4447" width="11.4285714285714" style="37"/>
    <col min="4448" max="4448" width="11.4285714285714" style="37"/>
    <col min="4449" max="4449" width="11.4285714285714" style="37"/>
    <col min="4450" max="4450" width="11.4285714285714" style="37"/>
    <col min="4451" max="4451" width="11.4285714285714" style="37"/>
    <col min="4452" max="4452" width="11.4285714285714" style="37"/>
    <col min="4453" max="4453" width="11.4285714285714" style="37"/>
    <col min="4454" max="4454" width="11.4285714285714" style="37"/>
    <col min="4455" max="4455" width="11.4285714285714" style="37"/>
    <col min="4456" max="4456" width="11.4285714285714" style="37"/>
    <col min="4457" max="4457" width="11.4285714285714" style="37"/>
    <col min="4458" max="4458" width="11.4285714285714" style="37"/>
    <col min="4459" max="4459" width="11.4285714285714" style="37"/>
    <col min="4460" max="4460" width="11.4285714285714" style="37"/>
    <col min="4461" max="4461" width="11.4285714285714" style="37"/>
    <col min="4462" max="4462" width="11.4285714285714" style="37"/>
    <col min="4463" max="4463" width="11.4285714285714" style="37"/>
    <col min="4464" max="4464" width="11.4285714285714" style="37"/>
    <col min="4465" max="4465" width="11.4285714285714" style="37"/>
    <col min="4466" max="4466" width="11.4285714285714" style="37"/>
    <col min="4467" max="4467" width="11.4285714285714" style="37"/>
    <col min="4468" max="4468" width="11.4285714285714" style="37"/>
    <col min="4469" max="4469" width="11.4285714285714" style="37"/>
    <col min="4470" max="4470" width="11.4285714285714" style="37"/>
    <col min="4471" max="4471" width="11.4285714285714" style="37"/>
    <col min="4472" max="4472" width="11.4285714285714" style="37"/>
    <col min="4473" max="4473" width="11.4285714285714" style="37"/>
    <col min="4474" max="4474" width="11.4285714285714" style="37"/>
    <col min="4475" max="4475" width="11.4285714285714" style="37"/>
    <col min="4476" max="4476" width="11.4285714285714" style="37"/>
    <col min="4477" max="4477" width="11.4285714285714" style="37"/>
    <col min="4478" max="4478" width="11.4285714285714" style="37"/>
    <col min="4479" max="4479" width="11.4285714285714" style="37"/>
    <col min="4480" max="4480" width="11.4285714285714" style="37"/>
    <col min="4481" max="4481" width="11.4285714285714" style="37"/>
    <col min="4482" max="4482" width="11.4285714285714" style="37"/>
    <col min="4483" max="4483" width="11.4285714285714" style="37"/>
    <col min="4484" max="4484" width="11.4285714285714" style="37"/>
    <col min="4485" max="4485" width="11.4285714285714" style="37"/>
    <col min="4486" max="4486" width="11.4285714285714" style="37"/>
    <col min="4487" max="4487" width="11.4285714285714" style="37"/>
    <col min="4488" max="4488" width="11.4285714285714" style="37"/>
    <col min="4489" max="4489" width="11.4285714285714" style="37"/>
    <col min="4490" max="4490" width="11.4285714285714" style="37"/>
    <col min="4491" max="4491" width="11.4285714285714" style="37"/>
    <col min="4492" max="4492" width="11.4285714285714" style="37"/>
    <col min="4493" max="4493" width="11.4285714285714" style="37"/>
    <col min="4494" max="4494" width="11.4285714285714" style="37"/>
    <col min="4495" max="4495" width="11.4285714285714" style="37"/>
    <col min="4496" max="4496" width="11.4285714285714" style="37"/>
    <col min="4497" max="4497" width="11.4285714285714" style="37"/>
    <col min="4498" max="4498" width="11.4285714285714" style="37"/>
    <col min="4499" max="4499" width="11.4285714285714" style="37"/>
    <col min="4500" max="4500" width="11.4285714285714" style="37"/>
    <col min="4501" max="4501" width="11.4285714285714" style="37"/>
    <col min="4502" max="4502" width="11.4285714285714" style="37"/>
    <col min="4503" max="4503" width="11.4285714285714" style="37"/>
    <col min="4504" max="4504" width="11.4285714285714" style="37"/>
    <col min="4505" max="4505" width="11.4285714285714" style="37"/>
    <col min="4506" max="4506" width="11.4285714285714" style="37"/>
    <col min="4507" max="4507" width="11.4285714285714" style="37"/>
    <col min="4508" max="4508" width="11.4285714285714" style="37"/>
    <col min="4509" max="4509" width="11.4285714285714" style="37"/>
    <col min="4510" max="4510" width="11.4285714285714" style="37"/>
    <col min="4511" max="4511" width="11.4285714285714" style="37"/>
    <col min="4512" max="4512" width="11.4285714285714" style="37"/>
    <col min="4513" max="4513" width="11.4285714285714" style="37"/>
    <col min="4514" max="4514" width="11.4285714285714" style="37"/>
    <col min="4515" max="4515" width="11.4285714285714" style="37"/>
    <col min="4516" max="4516" width="11.4285714285714" style="37"/>
    <col min="4517" max="4517" width="11.4285714285714" style="37"/>
    <col min="4518" max="4518" width="11.4285714285714" style="37"/>
    <col min="4519" max="4519" width="11.4285714285714" style="37"/>
    <col min="4520" max="4520" width="11.4285714285714" style="37"/>
    <col min="4521" max="4521" width="11.4285714285714" style="37"/>
    <col min="4522" max="4522" width="11.4285714285714" style="37"/>
    <col min="4523" max="4523" width="11.4285714285714" style="37"/>
    <col min="4524" max="4524" width="11.4285714285714" style="37"/>
    <col min="4525" max="4525" width="11.4285714285714" style="37"/>
    <col min="4526" max="4526" width="11.4285714285714" style="37"/>
    <col min="4527" max="4527" width="11.4285714285714" style="37"/>
    <col min="4528" max="4528" width="11.4285714285714" style="37"/>
    <col min="4529" max="4529" width="11.4285714285714" style="37"/>
    <col min="4530" max="4530" width="11.4285714285714" style="37"/>
    <col min="4531" max="4531" width="11.4285714285714" style="37"/>
    <col min="4532" max="4532" width="11.4285714285714" style="37"/>
    <col min="4533" max="4533" width="11.4285714285714" style="37"/>
    <col min="4534" max="4534" width="11.4285714285714" style="37"/>
    <col min="4535" max="4535" width="11.4285714285714" style="37"/>
    <col min="4536" max="4536" width="11.4285714285714" style="37"/>
    <col min="4537" max="4537" width="11.4285714285714" style="37"/>
    <col min="4538" max="4538" width="11.4285714285714" style="37"/>
    <col min="4539" max="4539" width="11.4285714285714" style="37"/>
    <col min="4540" max="4540" width="11.4285714285714" style="37"/>
    <col min="4541" max="4541" width="11.4285714285714" style="37"/>
    <col min="4542" max="4542" width="11.4285714285714" style="37"/>
    <col min="4543" max="4543" width="11.4285714285714" style="37"/>
    <col min="4544" max="4544" width="11.4285714285714" style="37"/>
    <col min="4545" max="4545" width="11.4285714285714" style="37"/>
    <col min="4546" max="4546" width="11.4285714285714" style="37"/>
    <col min="4547" max="4547" width="11.4285714285714" style="37"/>
    <col min="4548" max="4548" width="11.4285714285714" style="37"/>
    <col min="4549" max="4549" width="11.4285714285714" style="37"/>
    <col min="4550" max="4550" width="11.4285714285714" style="37"/>
    <col min="4551" max="4551" width="11.4285714285714" style="37"/>
    <col min="4552" max="4552" width="11.4285714285714" style="37"/>
    <col min="4553" max="4553" width="11.4285714285714" style="37"/>
    <col min="4554" max="4554" width="11.4285714285714" style="37"/>
    <col min="4555" max="4555" width="11.4285714285714" style="37"/>
    <col min="4556" max="4556" width="11.4285714285714" style="37"/>
    <col min="4557" max="4557" width="11.4285714285714" style="37"/>
    <col min="4558" max="4558" width="11.4285714285714" style="37"/>
    <col min="4559" max="4559" width="11.4285714285714" style="37"/>
    <col min="4560" max="4560" width="11.4285714285714" style="37"/>
    <col min="4561" max="4561" width="11.4285714285714" style="37"/>
    <col min="4562" max="4562" width="11.4285714285714" style="37"/>
    <col min="4563" max="4563" width="11.4285714285714" style="37"/>
    <col min="4564" max="4564" width="11.4285714285714" style="37"/>
    <col min="4565" max="4565" width="11.4285714285714" style="37"/>
    <col min="4566" max="4566" width="11.4285714285714" style="37"/>
    <col min="4567" max="4567" width="11.4285714285714" style="37"/>
    <col min="4568" max="4568" width="11.4285714285714" style="37"/>
    <col min="4569" max="4569" width="11.4285714285714" style="37"/>
    <col min="4570" max="4570" width="11.4285714285714" style="37"/>
    <col min="4571" max="4571" width="11.4285714285714" style="37"/>
    <col min="4572" max="4572" width="11.4285714285714" style="37"/>
    <col min="4573" max="4573" width="11.4285714285714" style="37"/>
    <col min="4574" max="4574" width="11.4285714285714" style="37"/>
    <col min="4575" max="4575" width="11.4285714285714" style="37"/>
    <col min="4576" max="4576" width="11.4285714285714" style="37"/>
    <col min="4577" max="4577" width="11.4285714285714" style="37"/>
    <col min="4578" max="4578" width="11.4285714285714" style="37"/>
    <col min="4579" max="4579" width="11.4285714285714" style="37"/>
    <col min="4580" max="4580" width="11.4285714285714" style="37"/>
    <col min="4581" max="4581" width="11.4285714285714" style="37"/>
    <col min="4582" max="4582" width="11.4285714285714" style="37"/>
    <col min="4583" max="4583" width="11.4285714285714" style="37"/>
    <col min="4584" max="4584" width="11.4285714285714" style="37"/>
    <col min="4585" max="4585" width="11.4285714285714" style="37"/>
    <col min="4586" max="4586" width="11.4285714285714" style="37"/>
    <col min="4587" max="4587" width="11.4285714285714" style="37"/>
    <col min="4588" max="4588" width="11.4285714285714" style="37"/>
    <col min="4589" max="4589" width="11.4285714285714" style="37"/>
    <col min="4590" max="4590" width="11.4285714285714" style="37"/>
    <col min="4591" max="4591" width="11.4285714285714" style="37"/>
    <col min="4592" max="4592" width="11.4285714285714" style="37"/>
    <col min="4593" max="4593" width="11.4285714285714" style="37"/>
    <col min="4594" max="4594" width="11.4285714285714" style="37"/>
    <col min="4595" max="4595" width="11.4285714285714" style="37"/>
    <col min="4596" max="4596" width="11.4285714285714" style="37"/>
    <col min="4597" max="4597" width="11.4285714285714" style="37"/>
    <col min="4598" max="4598" width="11.4285714285714" style="37"/>
    <col min="4599" max="4599" width="11.4285714285714" style="37"/>
    <col min="4600" max="4600" width="11.4285714285714" style="37"/>
    <col min="4601" max="4601" width="11.4285714285714" style="37"/>
    <col min="4602" max="4602" width="11.4285714285714" style="37"/>
    <col min="4603" max="4603" width="11.4285714285714" style="37"/>
    <col min="4604" max="4604" width="11.4285714285714" style="37"/>
    <col min="4605" max="4605" width="11.4285714285714" style="37"/>
    <col min="4606" max="4606" width="11.4285714285714" style="37"/>
    <col min="4607" max="4607" width="11.4285714285714" style="37"/>
    <col min="4608" max="4608" width="11.4285714285714" style="37"/>
    <col min="4609" max="4609" width="11.4285714285714" style="37"/>
    <col min="4610" max="4610" width="11.4285714285714" style="37"/>
    <col min="4611" max="4611" width="11.4285714285714" style="37"/>
    <col min="4612" max="4612" width="11.4285714285714" style="37"/>
    <col min="4613" max="4613" width="11.4285714285714" style="37"/>
    <col min="4614" max="4614" width="11.4285714285714" style="37"/>
    <col min="4615" max="4615" width="11.4285714285714" style="37"/>
    <col min="4616" max="4616" width="11.4285714285714" style="37"/>
    <col min="4617" max="4617" width="11.4285714285714" style="37"/>
    <col min="4618" max="4618" width="11.4285714285714" style="37"/>
    <col min="4619" max="4619" width="11.4285714285714" style="37"/>
    <col min="4620" max="4620" width="11.4285714285714" style="37"/>
    <col min="4621" max="4621" width="11.4285714285714" style="37"/>
    <col min="4622" max="4622" width="11.4285714285714" style="37"/>
    <col min="4623" max="4623" width="11.4285714285714" style="37"/>
    <col min="4624" max="4624" width="11.4285714285714" style="37"/>
    <col min="4625" max="4625" width="11.4285714285714" style="37"/>
    <col min="4626" max="4626" width="11.4285714285714" style="37"/>
    <col min="4627" max="4627" width="11.4285714285714" style="37"/>
    <col min="4628" max="4628" width="11.4285714285714" style="37"/>
    <col min="4629" max="4629" width="11.4285714285714" style="37"/>
    <col min="4630" max="4630" width="11.4285714285714" style="37"/>
    <col min="4631" max="4631" width="11.4285714285714" style="37"/>
    <col min="4632" max="4632" width="11.4285714285714" style="37"/>
    <col min="4633" max="4633" width="11.4285714285714" style="37"/>
    <col min="4634" max="4634" width="11.4285714285714" style="37"/>
    <col min="4635" max="4635" width="11.4285714285714" style="37"/>
    <col min="4636" max="4636" width="11.4285714285714" style="37"/>
    <col min="4637" max="4637" width="11.4285714285714" style="37"/>
    <col min="4638" max="4638" width="11.4285714285714" style="37"/>
    <col min="4639" max="4639" width="11.4285714285714" style="37"/>
    <col min="4640" max="4640" width="11.4285714285714" style="37"/>
    <col min="4641" max="4641" width="11.4285714285714" style="37"/>
    <col min="4642" max="4642" width="11.4285714285714" style="37"/>
    <col min="4643" max="4643" width="11.4285714285714" style="37"/>
    <col min="4644" max="4644" width="11.4285714285714" style="37"/>
    <col min="4645" max="4645" width="11.4285714285714" style="37"/>
    <col min="4646" max="4646" width="11.4285714285714" style="37"/>
    <col min="4647" max="4647" width="11.4285714285714" style="37"/>
    <col min="4648" max="4648" width="11.4285714285714" style="37"/>
    <col min="4649" max="4649" width="11.4285714285714" style="37"/>
    <col min="4650" max="4650" width="11.4285714285714" style="37"/>
    <col min="4651" max="4651" width="11.4285714285714" style="37"/>
    <col min="4652" max="4652" width="11.4285714285714" style="37"/>
    <col min="4653" max="4653" width="11.4285714285714" style="37"/>
    <col min="4654" max="4654" width="11.4285714285714" style="37"/>
    <col min="4655" max="4655" width="11.4285714285714" style="37"/>
    <col min="4656" max="4656" width="11.4285714285714" style="37"/>
    <col min="4657" max="4657" width="11.4285714285714" style="37"/>
    <col min="4658" max="4658" width="11.4285714285714" style="37"/>
    <col min="4659" max="4659" width="11.4285714285714" style="37"/>
    <col min="4660" max="4660" width="11.4285714285714" style="37"/>
    <col min="4661" max="4661" width="11.4285714285714" style="37"/>
    <col min="4662" max="4662" width="11.4285714285714" style="37"/>
    <col min="4663" max="4663" width="11.4285714285714" style="37"/>
    <col min="4664" max="4664" width="11.4285714285714" style="37"/>
    <col min="4665" max="4665" width="11.4285714285714" style="37"/>
    <col min="4666" max="4666" width="11.4285714285714" style="37"/>
    <col min="4667" max="4667" width="11.4285714285714" style="37"/>
    <col min="4668" max="4668" width="11.4285714285714" style="37"/>
    <col min="4669" max="4669" width="11.4285714285714" style="37"/>
    <col min="4670" max="4670" width="11.4285714285714" style="37"/>
    <col min="4671" max="4671" width="11.4285714285714" style="37"/>
    <col min="4672" max="4672" width="11.4285714285714" style="37"/>
    <col min="4673" max="4673" width="11.4285714285714" style="37"/>
    <col min="4674" max="4674" width="11.4285714285714" style="37"/>
    <col min="4675" max="4675" width="11.4285714285714" style="37"/>
    <col min="4676" max="4676" width="11.4285714285714" style="37"/>
    <col min="4677" max="4677" width="11.4285714285714" style="37"/>
    <col min="4678" max="4678" width="11.4285714285714" style="37"/>
    <col min="4679" max="4679" width="11.4285714285714" style="37"/>
    <col min="4680" max="4680" width="11.4285714285714" style="37"/>
    <col min="4681" max="4681" width="11.4285714285714" style="37"/>
    <col min="4682" max="4682" width="11.4285714285714" style="37"/>
    <col min="4683" max="4683" width="11.4285714285714" style="37"/>
    <col min="4684" max="4684" width="11.4285714285714" style="37"/>
    <col min="4685" max="4685" width="11.4285714285714" style="37"/>
    <col min="4686" max="4686" width="11.4285714285714" style="37"/>
    <col min="4687" max="4687" width="11.4285714285714" style="37"/>
    <col min="4688" max="4688" width="11.4285714285714" style="37"/>
    <col min="4689" max="4689" width="11.4285714285714" style="37"/>
    <col min="4690" max="4690" width="11.4285714285714" style="37"/>
    <col min="4691" max="4691" width="11.4285714285714" style="37"/>
    <col min="4692" max="4692" width="11.4285714285714" style="37"/>
    <col min="4693" max="4693" width="11.4285714285714" style="37"/>
    <col min="4694" max="4694" width="11.4285714285714" style="37"/>
    <col min="4695" max="4695" width="11.4285714285714" style="37"/>
    <col min="4696" max="4696" width="11.4285714285714" style="37"/>
    <col min="4697" max="4697" width="11.4285714285714" style="37"/>
    <col min="4698" max="4698" width="11.4285714285714" style="37"/>
    <col min="4699" max="4699" width="11.4285714285714" style="37"/>
    <col min="4700" max="4700" width="11.4285714285714" style="37"/>
    <col min="4701" max="4701" width="11.4285714285714" style="37"/>
    <col min="4702" max="4702" width="11.4285714285714" style="37"/>
    <col min="4703" max="4703" width="11.4285714285714" style="37"/>
    <col min="4704" max="4704" width="11.4285714285714" style="37"/>
    <col min="4705" max="4705" width="11.4285714285714" style="37"/>
    <col min="4706" max="4706" width="11.4285714285714" style="37"/>
    <col min="4707" max="4707" width="11.4285714285714" style="37"/>
    <col min="4708" max="4708" width="11.4285714285714" style="37"/>
    <col min="4709" max="4709" width="11.4285714285714" style="37"/>
    <col min="4710" max="4710" width="11.4285714285714" style="37"/>
    <col min="4711" max="4711" width="11.4285714285714" style="37"/>
    <col min="4712" max="4712" width="11.4285714285714" style="37"/>
    <col min="4713" max="4713" width="11.4285714285714" style="37"/>
    <col min="4714" max="4714" width="11.4285714285714" style="37"/>
    <col min="4715" max="4715" width="11.4285714285714" style="37"/>
    <col min="4716" max="4716" width="11.4285714285714" style="37"/>
    <col min="4717" max="4717" width="11.4285714285714" style="37"/>
    <col min="4718" max="4718" width="11.4285714285714" style="37"/>
    <col min="4719" max="4719" width="11.4285714285714" style="37"/>
    <col min="4720" max="4720" width="11.4285714285714" style="37"/>
    <col min="4721" max="4721" width="11.4285714285714" style="37"/>
    <col min="4722" max="4722" width="11.4285714285714" style="37"/>
    <col min="4723" max="4723" width="11.4285714285714" style="37"/>
    <col min="4724" max="4724" width="11.4285714285714" style="37"/>
    <col min="4725" max="4725" width="11.4285714285714" style="37"/>
    <col min="4726" max="4726" width="11.4285714285714" style="37"/>
    <col min="4727" max="4727" width="11.4285714285714" style="37"/>
    <col min="4728" max="4728" width="11.4285714285714" style="37"/>
    <col min="4729" max="4729" width="11.4285714285714" style="37"/>
    <col min="4730" max="4730" width="11.4285714285714" style="37"/>
    <col min="4731" max="4731" width="11.4285714285714" style="37"/>
    <col min="4732" max="4732" width="11.4285714285714" style="37"/>
    <col min="4733" max="4733" width="11.4285714285714" style="37"/>
    <col min="4734" max="4734" width="11.4285714285714" style="37"/>
    <col min="4735" max="4735" width="11.4285714285714" style="37"/>
    <col min="4736" max="4736" width="11.4285714285714" style="37"/>
    <col min="4737" max="4737" width="11.4285714285714" style="37"/>
    <col min="4738" max="4738" width="11.4285714285714" style="37"/>
    <col min="4739" max="4739" width="11.4285714285714" style="37"/>
    <col min="4740" max="4740" width="11.4285714285714" style="37"/>
    <col min="4741" max="4741" width="11.4285714285714" style="37"/>
    <col min="4742" max="4742" width="11.4285714285714" style="37"/>
    <col min="4743" max="4743" width="11.4285714285714" style="37"/>
    <col min="4744" max="4744" width="11.4285714285714" style="37"/>
    <col min="4745" max="4745" width="11.4285714285714" style="37"/>
    <col min="4746" max="4746" width="11.4285714285714" style="37"/>
    <col min="4747" max="4747" width="11.4285714285714" style="37"/>
    <col min="4748" max="4748" width="11.4285714285714" style="37"/>
    <col min="4749" max="4749" width="11.4285714285714" style="37"/>
    <col min="4750" max="4750" width="11.4285714285714" style="37"/>
    <col min="4751" max="4751" width="11.4285714285714" style="37"/>
    <col min="4752" max="4752" width="11.4285714285714" style="37"/>
    <col min="4753" max="4753" width="11.4285714285714" style="37"/>
    <col min="4754" max="4754" width="11.4285714285714" style="37"/>
    <col min="4755" max="4755" width="11.4285714285714" style="37"/>
    <col min="4756" max="4756" width="11.4285714285714" style="37"/>
    <col min="4757" max="4757" width="11.4285714285714" style="37"/>
    <col min="4758" max="4758" width="11.4285714285714" style="37"/>
    <col min="4759" max="4759" width="11.4285714285714" style="37"/>
    <col min="4760" max="4760" width="11.4285714285714" style="37"/>
    <col min="4761" max="4761" width="11.4285714285714" style="37"/>
    <col min="4762" max="4762" width="11.4285714285714" style="37"/>
    <col min="4763" max="4763" width="11.4285714285714" style="37"/>
    <col min="4764" max="4764" width="11.4285714285714" style="37"/>
    <col min="4765" max="4765" width="11.4285714285714" style="37"/>
    <col min="4766" max="4766" width="11.4285714285714" style="37"/>
    <col min="4767" max="4767" width="11.4285714285714" style="37"/>
    <col min="4768" max="4768" width="11.4285714285714" style="37"/>
    <col min="4769" max="4769" width="11.4285714285714" style="37"/>
    <col min="4770" max="4770" width="11.4285714285714" style="37"/>
    <col min="4771" max="4771" width="11.4285714285714" style="37"/>
    <col min="4772" max="4772" width="11.4285714285714" style="37"/>
    <col min="4773" max="4773" width="11.4285714285714" style="37"/>
    <col min="4774" max="4774" width="11.4285714285714" style="37"/>
    <col min="4775" max="4775" width="11.4285714285714" style="37"/>
    <col min="4776" max="4776" width="11.4285714285714" style="37"/>
    <col min="4777" max="4777" width="11.4285714285714" style="37"/>
    <col min="4778" max="4778" width="11.4285714285714" style="37"/>
    <col min="4779" max="4779" width="11.4285714285714" style="37"/>
    <col min="4780" max="4780" width="11.4285714285714" style="37"/>
    <col min="4781" max="4781" width="11.4285714285714" style="37"/>
    <col min="4782" max="4782" width="11.4285714285714" style="37"/>
    <col min="4783" max="4783" width="11.4285714285714" style="37"/>
    <col min="4784" max="4784" width="11.4285714285714" style="37"/>
    <col min="4785" max="4785" width="11.4285714285714" style="37"/>
    <col min="4786" max="4786" width="11.4285714285714" style="37"/>
    <col min="4787" max="4787" width="11.4285714285714" style="37"/>
    <col min="4788" max="4788" width="11.4285714285714" style="37"/>
    <col min="4789" max="4789" width="11.4285714285714" style="37"/>
    <col min="4790" max="4790" width="11.4285714285714" style="37"/>
    <col min="4791" max="4791" width="11.4285714285714" style="37"/>
    <col min="4792" max="4792" width="11.4285714285714" style="37"/>
    <col min="4793" max="4793" width="11.4285714285714" style="37"/>
    <col min="4794" max="4794" width="11.4285714285714" style="37"/>
    <col min="4795" max="4795" width="11.4285714285714" style="37"/>
    <col min="4796" max="4796" width="11.4285714285714" style="37"/>
    <col min="4797" max="4797" width="11.4285714285714" style="37"/>
    <col min="4798" max="4798" width="11.4285714285714" style="37"/>
    <col min="4799" max="4799" width="11.4285714285714" style="37"/>
    <col min="4800" max="4800" width="11.4285714285714" style="37"/>
    <col min="4801" max="4801" width="11.4285714285714" style="37"/>
    <col min="4802" max="4802" width="11.4285714285714" style="37"/>
    <col min="4803" max="4803" width="11.4285714285714" style="37"/>
    <col min="4804" max="4804" width="11.4285714285714" style="37"/>
    <col min="4805" max="4805" width="11.4285714285714" style="37"/>
    <col min="4806" max="4806" width="11.4285714285714" style="37"/>
    <col min="4807" max="4807" width="11.4285714285714" style="37"/>
    <col min="4808" max="4808" width="11.4285714285714" style="37"/>
    <col min="4809" max="4809" width="11.4285714285714" style="37"/>
    <col min="4810" max="4810" width="11.4285714285714" style="37"/>
    <col min="4811" max="4811" width="11.4285714285714" style="37"/>
    <col min="4812" max="4812" width="11.4285714285714" style="37"/>
    <col min="4813" max="4813" width="11.4285714285714" style="37"/>
    <col min="4814" max="4814" width="11.4285714285714" style="37"/>
    <col min="4815" max="4815" width="11.4285714285714" style="37"/>
    <col min="4816" max="4816" width="11.4285714285714" style="37"/>
    <col min="4817" max="4817" width="11.4285714285714" style="37"/>
    <col min="4818" max="4818" width="11.4285714285714" style="37"/>
    <col min="4819" max="4819" width="11.4285714285714" style="37"/>
    <col min="4820" max="4820" width="11.4285714285714" style="37"/>
    <col min="4821" max="4821" width="11.4285714285714" style="37"/>
    <col min="4822" max="4822" width="11.4285714285714" style="37"/>
    <col min="4823" max="4823" width="11.4285714285714" style="37"/>
    <col min="4824" max="4824" width="11.4285714285714" style="37"/>
    <col min="4825" max="4825" width="11.4285714285714" style="37"/>
    <col min="4826" max="4826" width="11.4285714285714" style="37"/>
    <col min="4827" max="4827" width="11.4285714285714" style="37"/>
    <col min="4828" max="4828" width="11.4285714285714" style="37"/>
    <col min="4829" max="4829" width="11.4285714285714" style="37"/>
    <col min="4830" max="4830" width="11.4285714285714" style="37"/>
    <col min="4831" max="4831" width="11.4285714285714" style="37"/>
    <col min="4832" max="4832" width="11.4285714285714" style="37"/>
    <col min="4833" max="4833" width="11.4285714285714" style="37"/>
    <col min="4834" max="4834" width="11.4285714285714" style="37"/>
    <col min="4835" max="4835" width="11.4285714285714" style="37"/>
    <col min="4836" max="4836" width="11.4285714285714" style="37"/>
    <col min="4837" max="4837" width="11.4285714285714" style="37"/>
    <col min="4838" max="4838" width="11.4285714285714" style="37"/>
    <col min="4839" max="4839" width="11.4285714285714" style="37"/>
    <col min="4840" max="4840" width="11.4285714285714" style="37"/>
    <col min="4841" max="4841" width="11.4285714285714" style="37"/>
    <col min="4842" max="4842" width="11.4285714285714" style="37"/>
    <col min="4843" max="4843" width="11.4285714285714" style="37"/>
    <col min="4844" max="4844" width="11.4285714285714" style="37"/>
    <col min="4845" max="4845" width="11.4285714285714" style="37"/>
    <col min="4846" max="4846" width="11.4285714285714" style="37"/>
    <col min="4847" max="4847" width="11.4285714285714" style="37"/>
    <col min="4848" max="4848" width="11.4285714285714" style="37"/>
    <col min="4849" max="4849" width="11.4285714285714" style="37"/>
    <col min="4850" max="4850" width="11.4285714285714" style="37"/>
    <col min="4851" max="4851" width="11.4285714285714" style="37"/>
    <col min="4852" max="4852" width="11.4285714285714" style="37"/>
    <col min="4853" max="4853" width="11.4285714285714" style="37"/>
    <col min="4854" max="4854" width="11.4285714285714" style="37"/>
    <col min="4855" max="4855" width="11.4285714285714" style="37"/>
    <col min="4856" max="4856" width="11.4285714285714" style="37"/>
    <col min="4857" max="4857" width="11.4285714285714" style="37"/>
    <col min="4858" max="4858" width="11.4285714285714" style="37"/>
    <col min="4859" max="4859" width="11.4285714285714" style="37"/>
    <col min="4860" max="4860" width="11.4285714285714" style="37"/>
    <col min="4861" max="4861" width="11.4285714285714" style="37"/>
    <col min="4862" max="4862" width="11.4285714285714" style="37"/>
    <col min="4863" max="4863" width="11.4285714285714" style="37"/>
    <col min="4864" max="4864" width="11.4285714285714" style="37"/>
    <col min="4865" max="4865" width="11.4285714285714" style="37"/>
    <col min="4866" max="4866" width="11.4285714285714" style="37"/>
    <col min="4867" max="4867" width="11.4285714285714" style="37"/>
    <col min="4868" max="4868" width="11.4285714285714" style="37"/>
    <col min="4869" max="4869" width="11.4285714285714" style="37"/>
    <col min="4870" max="4870" width="11.4285714285714" style="37"/>
    <col min="4871" max="4871" width="11.4285714285714" style="37"/>
    <col min="4872" max="4872" width="11.4285714285714" style="37"/>
    <col min="4873" max="4873" width="11.4285714285714" style="37"/>
    <col min="4874" max="4874" width="11.4285714285714" style="37"/>
    <col min="4875" max="4875" width="11.4285714285714" style="37"/>
    <col min="4876" max="4876" width="11.4285714285714" style="37"/>
    <col min="4877" max="4877" width="11.4285714285714" style="37"/>
    <col min="4878" max="4878" width="11.4285714285714" style="37"/>
    <col min="4879" max="4879" width="11.4285714285714" style="37"/>
    <col min="4880" max="4880" width="11.4285714285714" style="37"/>
    <col min="4881" max="4881" width="11.4285714285714" style="37"/>
    <col min="4882" max="4882" width="11.4285714285714" style="37"/>
    <col min="4883" max="4883" width="11.4285714285714" style="37"/>
    <col min="4884" max="4884" width="11.4285714285714" style="37"/>
    <col min="4885" max="4885" width="11.4285714285714" style="37"/>
    <col min="4886" max="4886" width="11.4285714285714" style="37"/>
    <col min="4887" max="4887" width="11.4285714285714" style="37"/>
    <col min="4888" max="4888" width="11.4285714285714" style="37"/>
    <col min="4889" max="4889" width="11.4285714285714" style="37"/>
    <col min="4890" max="4890" width="11.4285714285714" style="37"/>
    <col min="4891" max="4891" width="11.4285714285714" style="37"/>
    <col min="4892" max="4892" width="11.4285714285714" style="37"/>
    <col min="4893" max="4893" width="11.4285714285714" style="37"/>
    <col min="4894" max="4894" width="11.4285714285714" style="37"/>
    <col min="4895" max="4895" width="11.4285714285714" style="37"/>
    <col min="4896" max="4896" width="11.4285714285714" style="37"/>
    <col min="4897" max="4897" width="11.4285714285714" style="37"/>
    <col min="4898" max="4898" width="11.4285714285714" style="37"/>
    <col min="4899" max="4899" width="11.4285714285714" style="37"/>
    <col min="4900" max="4900" width="11.4285714285714" style="37"/>
    <col min="4901" max="4901" width="11.4285714285714" style="37"/>
    <col min="4902" max="4902" width="11.4285714285714" style="37"/>
    <col min="4903" max="4903" width="11.4285714285714" style="37"/>
    <col min="4904" max="4904" width="11.4285714285714" style="37"/>
    <col min="4905" max="4905" width="11.4285714285714" style="37"/>
    <col min="4906" max="4906" width="11.4285714285714" style="37"/>
    <col min="4907" max="4907" width="11.4285714285714" style="37"/>
    <col min="4908" max="4908" width="11.4285714285714" style="37"/>
    <col min="4909" max="4909" width="11.4285714285714" style="37"/>
    <col min="4910" max="4910" width="11.4285714285714" style="37"/>
    <col min="4911" max="4911" width="11.4285714285714" style="37"/>
    <col min="4912" max="4912" width="11.4285714285714" style="37"/>
    <col min="4913" max="4913" width="11.4285714285714" style="37"/>
    <col min="4914" max="4914" width="11.4285714285714" style="37"/>
    <col min="4915" max="4915" width="11.4285714285714" style="37"/>
    <col min="4916" max="4916" width="11.4285714285714" style="37"/>
    <col min="4917" max="4917" width="11.4285714285714" style="37"/>
    <col min="4918" max="4918" width="11.4285714285714" style="37"/>
    <col min="4919" max="4919" width="11.4285714285714" style="37"/>
    <col min="4920" max="4920" width="11.4285714285714" style="37"/>
    <col min="4921" max="4921" width="11.4285714285714" style="37"/>
    <col min="4922" max="4922" width="11.4285714285714" style="37"/>
    <col min="4923" max="4923" width="11.4285714285714" style="37"/>
    <col min="4924" max="4924" width="11.4285714285714" style="37"/>
    <col min="4925" max="4925" width="11.4285714285714" style="37"/>
    <col min="4926" max="4926" width="11.4285714285714" style="37"/>
    <col min="4927" max="4927" width="11.4285714285714" style="37"/>
    <col min="4928" max="4928" width="11.4285714285714" style="37"/>
    <col min="4929" max="4929" width="11.4285714285714" style="37"/>
    <col min="4930" max="4930" width="11.4285714285714" style="37"/>
    <col min="4931" max="4931" width="11.4285714285714" style="37"/>
    <col min="4932" max="4932" width="11.4285714285714" style="37"/>
    <col min="4933" max="4933" width="11.4285714285714" style="37"/>
    <col min="4934" max="4934" width="11.4285714285714" style="37"/>
    <col min="4935" max="4935" width="11.4285714285714" style="37"/>
    <col min="4936" max="4936" width="11.4285714285714" style="37"/>
    <col min="4937" max="4937" width="11.4285714285714" style="37"/>
    <col min="4938" max="4938" width="11.4285714285714" style="37"/>
    <col min="4939" max="4939" width="11.4285714285714" style="37"/>
    <col min="4940" max="4940" width="11.4285714285714" style="37"/>
    <col min="4941" max="4941" width="11.4285714285714" style="37"/>
    <col min="4942" max="4942" width="11.4285714285714" style="37"/>
    <col min="4943" max="4943" width="11.4285714285714" style="37"/>
    <col min="4944" max="4944" width="11.4285714285714" style="37"/>
    <col min="4945" max="4945" width="11.4285714285714" style="37"/>
    <col min="4946" max="4946" width="11.4285714285714" style="37"/>
    <col min="4947" max="4947" width="11.4285714285714" style="37"/>
    <col min="4948" max="4948" width="11.4285714285714" style="37"/>
    <col min="4949" max="4949" width="11.4285714285714" style="37"/>
    <col min="4950" max="4950" width="11.4285714285714" style="37"/>
    <col min="4951" max="4951" width="11.4285714285714" style="37"/>
    <col min="4952" max="4952" width="11.4285714285714" style="37"/>
    <col min="4953" max="4953" width="11.4285714285714" style="37"/>
    <col min="4954" max="4954" width="11.4285714285714" style="37"/>
    <col min="4955" max="4955" width="11.4285714285714" style="37"/>
    <col min="4956" max="4956" width="11.4285714285714" style="37"/>
    <col min="4957" max="4957" width="11.4285714285714" style="37"/>
    <col min="4958" max="4958" width="11.4285714285714" style="37"/>
    <col min="4959" max="4959" width="11.4285714285714" style="37"/>
    <col min="4960" max="4960" width="11.4285714285714" style="37"/>
    <col min="4961" max="4961" width="11.4285714285714" style="37"/>
    <col min="4962" max="4962" width="11.4285714285714" style="37"/>
    <col min="4963" max="4963" width="11.4285714285714" style="37"/>
    <col min="4964" max="4964" width="11.4285714285714" style="37"/>
    <col min="4965" max="4965" width="11.4285714285714" style="37"/>
    <col min="4966" max="4966" width="11.4285714285714" style="37"/>
    <col min="4967" max="4967" width="11.4285714285714" style="37"/>
    <col min="4968" max="4968" width="11.4285714285714" style="37"/>
    <col min="4969" max="4969" width="11.4285714285714" style="37"/>
    <col min="4970" max="4970" width="11.4285714285714" style="37"/>
    <col min="4971" max="4971" width="11.4285714285714" style="37"/>
    <col min="4972" max="4972" width="11.4285714285714" style="37"/>
    <col min="4973" max="4973" width="11.4285714285714" style="37"/>
    <col min="4974" max="4974" width="11.4285714285714" style="37"/>
    <col min="4975" max="4975" width="11.4285714285714" style="37"/>
    <col min="4976" max="4976" width="11.4285714285714" style="37"/>
    <col min="4977" max="4977" width="11.4285714285714" style="37"/>
    <col min="4978" max="4978" width="11.4285714285714" style="37"/>
    <col min="4979" max="4979" width="11.4285714285714" style="37"/>
    <col min="4980" max="4980" width="11.4285714285714" style="37"/>
    <col min="4981" max="4981" width="11.4285714285714" style="37"/>
    <col min="4982" max="4982" width="11.4285714285714" style="37"/>
    <col min="4983" max="4983" width="11.4285714285714" style="37"/>
    <col min="4984" max="4984" width="11.4285714285714" style="37"/>
    <col min="4985" max="4985" width="11.4285714285714" style="37"/>
    <col min="4986" max="4986" width="11.4285714285714" style="37"/>
    <col min="4987" max="4987" width="11.4285714285714" style="37"/>
    <col min="4988" max="4988" width="11.4285714285714" style="37"/>
    <col min="4989" max="4989" width="11.4285714285714" style="37"/>
    <col min="4990" max="4990" width="11.4285714285714" style="37"/>
    <col min="4991" max="4991" width="11.4285714285714" style="37"/>
    <col min="4992" max="4992" width="11.4285714285714" style="37"/>
    <col min="4993" max="4993" width="11.4285714285714" style="37"/>
    <col min="4994" max="4994" width="11.4285714285714" style="37"/>
    <col min="4995" max="4995" width="11.4285714285714" style="37"/>
    <col min="4996" max="4996" width="11.4285714285714" style="37"/>
    <col min="4997" max="4997" width="11.4285714285714" style="37"/>
    <col min="4998" max="4998" width="11.4285714285714" style="37"/>
    <col min="4999" max="4999" width="11.4285714285714" style="37"/>
    <col min="5000" max="5000" width="11.4285714285714" style="37"/>
    <col min="5001" max="5001" width="11.4285714285714" style="37"/>
    <col min="5002" max="5002" width="11.4285714285714" style="37"/>
    <col min="5003" max="5003" width="11.4285714285714" style="37"/>
    <col min="5004" max="5004" width="11.4285714285714" style="37"/>
    <col min="5005" max="5005" width="11.4285714285714" style="37"/>
    <col min="5006" max="5006" width="11.4285714285714" style="37"/>
    <col min="5007" max="5007" width="11.4285714285714" style="37"/>
    <col min="5008" max="5008" width="11.4285714285714" style="37"/>
    <col min="5009" max="5009" width="11.4285714285714" style="37"/>
    <col min="5010" max="5010" width="11.4285714285714" style="37"/>
    <col min="5011" max="5011" width="11.4285714285714" style="37"/>
    <col min="5012" max="5012" width="11.4285714285714" style="37"/>
    <col min="5013" max="5013" width="11.4285714285714" style="37"/>
    <col min="5014" max="5014" width="11.4285714285714" style="37"/>
    <col min="5015" max="5015" width="11.4285714285714" style="37"/>
    <col min="5016" max="5016" width="11.4285714285714" style="37"/>
    <col min="5017" max="5017" width="11.4285714285714" style="37"/>
    <col min="5018" max="5018" width="11.4285714285714" style="37"/>
    <col min="5019" max="5019" width="11.4285714285714" style="37"/>
    <col min="5020" max="5020" width="11.4285714285714" style="37"/>
    <col min="5021" max="5021" width="11.4285714285714" style="37"/>
    <col min="5022" max="5022" width="11.4285714285714" style="37"/>
    <col min="5023" max="5023" width="11.4285714285714" style="37"/>
    <col min="5024" max="5024" width="11.4285714285714" style="37"/>
    <col min="5025" max="5025" width="11.4285714285714" style="37"/>
    <col min="5026" max="5026" width="11.4285714285714" style="37"/>
    <col min="5027" max="5027" width="11.4285714285714" style="37"/>
    <col min="5028" max="5028" width="11.4285714285714" style="37"/>
    <col min="5029" max="5029" width="11.4285714285714" style="37"/>
    <col min="5030" max="5030" width="11.4285714285714" style="37"/>
    <col min="5031" max="5031" width="11.4285714285714" style="37"/>
    <col min="5032" max="5032" width="11.4285714285714" style="37"/>
    <col min="5033" max="5033" width="11.4285714285714" style="37"/>
    <col min="5034" max="5034" width="11.4285714285714" style="37"/>
    <col min="5035" max="5035" width="11.4285714285714" style="37"/>
    <col min="5036" max="5036" width="11.4285714285714" style="37"/>
    <col min="5037" max="5037" width="11.4285714285714" style="37"/>
    <col min="5038" max="5038" width="11.4285714285714" style="37"/>
    <col min="5039" max="5039" width="11.4285714285714" style="37"/>
    <col min="5040" max="5040" width="11.4285714285714" style="37"/>
    <col min="5041" max="5041" width="11.4285714285714" style="37"/>
    <col min="5042" max="5042" width="11.4285714285714" style="37"/>
    <col min="5043" max="5043" width="11.4285714285714" style="37"/>
    <col min="5044" max="5044" width="11.4285714285714" style="37"/>
    <col min="5045" max="5045" width="11.4285714285714" style="37"/>
    <col min="5046" max="5046" width="11.4285714285714" style="37"/>
    <col min="5047" max="5047" width="11.4285714285714" style="37"/>
    <col min="5048" max="5048" width="11.4285714285714" style="37"/>
    <col min="5049" max="5049" width="11.4285714285714" style="37"/>
    <col min="5050" max="5050" width="11.4285714285714" style="37"/>
    <col min="5051" max="5051" width="11.4285714285714" style="37"/>
    <col min="5052" max="5052" width="11.4285714285714" style="37"/>
    <col min="5053" max="5053" width="11.4285714285714" style="37"/>
    <col min="5054" max="5054" width="11.4285714285714" style="37"/>
    <col min="5055" max="5055" width="11.4285714285714" style="37"/>
    <col min="5056" max="5056" width="11.4285714285714" style="37"/>
    <col min="5057" max="5057" width="11.4285714285714" style="37"/>
    <col min="5058" max="5058" width="11.4285714285714" style="37"/>
    <col min="5059" max="5059" width="11.4285714285714" style="37"/>
    <col min="5060" max="5060" width="11.4285714285714" style="37"/>
    <col min="5061" max="5061" width="11.4285714285714" style="37"/>
    <col min="5062" max="5062" width="11.4285714285714" style="37"/>
    <col min="5063" max="5063" width="11.4285714285714" style="37"/>
    <col min="5064" max="5064" width="11.4285714285714" style="37"/>
    <col min="5065" max="5065" width="11.4285714285714" style="37"/>
    <col min="5066" max="5066" width="11.4285714285714" style="37"/>
    <col min="5067" max="5067" width="11.4285714285714" style="37"/>
    <col min="5068" max="5068" width="11.4285714285714" style="37"/>
    <col min="5069" max="5069" width="11.4285714285714" style="37"/>
    <col min="5070" max="5070" width="11.4285714285714" style="37"/>
    <col min="5071" max="5071" width="11.4285714285714" style="37"/>
    <col min="5072" max="5072" width="11.4285714285714" style="37"/>
    <col min="5073" max="5073" width="11.4285714285714" style="37"/>
    <col min="5074" max="5074" width="11.4285714285714" style="37"/>
    <col min="5075" max="5075" width="11.4285714285714" style="37"/>
    <col min="5076" max="5076" width="11.4285714285714" style="37"/>
    <col min="5077" max="5077" width="11.4285714285714" style="37"/>
    <col min="5078" max="5078" width="11.4285714285714" style="37"/>
    <col min="5079" max="5079" width="11.4285714285714" style="37"/>
    <col min="5080" max="5080" width="11.4285714285714" style="37"/>
    <col min="5081" max="5081" width="11.4285714285714" style="37"/>
    <col min="5082" max="5082" width="11.4285714285714" style="37"/>
    <col min="5083" max="5083" width="11.4285714285714" style="37"/>
    <col min="5084" max="5084" width="11.4285714285714" style="37"/>
    <col min="5085" max="5085" width="11.4285714285714" style="37"/>
    <col min="5086" max="5086" width="11.4285714285714" style="37"/>
    <col min="5087" max="5087" width="11.4285714285714" style="37"/>
    <col min="5088" max="5088" width="11.4285714285714" style="37"/>
    <col min="5089" max="5089" width="11.4285714285714" style="37"/>
    <col min="5090" max="5090" width="11.4285714285714" style="37"/>
    <col min="5091" max="5091" width="11.4285714285714" style="37"/>
    <col min="5092" max="5092" width="11.4285714285714" style="37"/>
    <col min="5093" max="5093" width="11.4285714285714" style="37"/>
    <col min="5094" max="5094" width="11.4285714285714" style="37"/>
    <col min="5095" max="5095" width="11.4285714285714" style="37"/>
    <col min="5096" max="5096" width="11.4285714285714" style="37"/>
    <col min="5097" max="5097" width="11.4285714285714" style="37"/>
    <col min="5098" max="5098" width="11.4285714285714" style="37"/>
    <col min="5099" max="5099" width="11.4285714285714" style="37"/>
    <col min="5100" max="5100" width="11.4285714285714" style="37"/>
    <col min="5101" max="5101" width="11.4285714285714" style="37"/>
    <col min="5102" max="5102" width="11.4285714285714" style="37"/>
    <col min="5103" max="5103" width="11.4285714285714" style="37"/>
    <col min="5104" max="5104" width="11.4285714285714" style="37"/>
    <col min="5105" max="5105" width="11.4285714285714" style="37"/>
    <col min="5106" max="5106" width="11.4285714285714" style="37"/>
    <col min="5107" max="5107" width="11.4285714285714" style="37"/>
    <col min="5108" max="5108" width="11.4285714285714" style="37"/>
    <col min="5109" max="5109" width="11.4285714285714" style="37"/>
    <col min="5110" max="5110" width="11.4285714285714" style="37"/>
    <col min="5111" max="5111" width="11.4285714285714" style="37"/>
    <col min="5112" max="5112" width="11.4285714285714" style="37"/>
    <col min="5113" max="5113" width="11.4285714285714" style="37"/>
    <col min="5114" max="5114" width="11.4285714285714" style="37"/>
    <col min="5115" max="5115" width="11.4285714285714" style="37"/>
    <col min="5116" max="5116" width="11.4285714285714" style="37"/>
    <col min="5117" max="5117" width="11.4285714285714" style="37"/>
    <col min="5118" max="5118" width="11.4285714285714" style="37"/>
    <col min="5119" max="5119" width="11.4285714285714" style="37"/>
    <col min="5120" max="5120" width="11.4285714285714" style="37"/>
    <col min="5121" max="5121" width="11.4285714285714" style="37"/>
    <col min="5122" max="5122" width="11.4285714285714" style="37"/>
    <col min="5123" max="5123" width="11.4285714285714" style="37"/>
    <col min="5124" max="5124" width="11.4285714285714" style="37"/>
    <col min="5125" max="5125" width="11.4285714285714" style="37"/>
    <col min="5126" max="5126" width="11.4285714285714" style="37"/>
    <col min="5127" max="5127" width="11.4285714285714" style="37"/>
    <col min="5128" max="5128" width="11.4285714285714" style="37"/>
    <col min="5129" max="5129" width="11.4285714285714" style="37"/>
    <col min="5130" max="5130" width="11.4285714285714" style="37"/>
    <col min="5131" max="5131" width="11.4285714285714" style="37"/>
    <col min="5132" max="5132" width="11.4285714285714" style="37"/>
    <col min="5133" max="5133" width="11.4285714285714" style="37"/>
    <col min="5134" max="5134" width="11.4285714285714" style="37"/>
    <col min="5135" max="5135" width="11.4285714285714" style="37"/>
    <col min="5136" max="5136" width="11.4285714285714" style="37"/>
    <col min="5137" max="5137" width="11.4285714285714" style="37"/>
    <col min="5138" max="5138" width="11.4285714285714" style="37"/>
    <col min="5139" max="5139" width="11.4285714285714" style="37"/>
    <col min="5140" max="5140" width="11.4285714285714" style="37"/>
    <col min="5141" max="5141" width="11.4285714285714" style="37"/>
    <col min="5142" max="5142" width="11.4285714285714" style="37"/>
    <col min="5143" max="5143" width="11.4285714285714" style="37"/>
    <col min="5144" max="5144" width="11.4285714285714" style="37"/>
    <col min="5145" max="5145" width="11.4285714285714" style="37"/>
    <col min="5146" max="5146" width="11.4285714285714" style="37"/>
    <col min="5147" max="5147" width="11.4285714285714" style="37"/>
    <col min="5148" max="5148" width="11.4285714285714" style="37"/>
    <col min="5149" max="5149" width="11.4285714285714" style="37"/>
    <col min="5150" max="5150" width="11.4285714285714" style="37"/>
    <col min="5151" max="5151" width="11.4285714285714" style="37"/>
    <col min="5152" max="5152" width="11.4285714285714" style="37"/>
    <col min="5153" max="5153" width="11.4285714285714" style="37"/>
    <col min="5154" max="5154" width="11.4285714285714" style="37"/>
    <col min="5155" max="5155" width="11.4285714285714" style="37"/>
    <col min="5156" max="5156" width="11.4285714285714" style="37"/>
    <col min="5157" max="5157" width="11.4285714285714" style="37"/>
    <col min="5158" max="5158" width="11.4285714285714" style="37"/>
    <col min="5159" max="5159" width="11.4285714285714" style="37"/>
    <col min="5160" max="5160" width="11.4285714285714" style="37"/>
    <col min="5161" max="5161" width="11.4285714285714" style="37"/>
    <col min="5162" max="5162" width="11.4285714285714" style="37"/>
    <col min="5163" max="5163" width="11.4285714285714" style="37"/>
    <col min="5164" max="5164" width="11.4285714285714" style="37"/>
    <col min="5165" max="5165" width="11.4285714285714" style="37"/>
    <col min="5166" max="5166" width="11.4285714285714" style="37"/>
    <col min="5167" max="5167" width="11.4285714285714" style="37"/>
    <col min="5168" max="5168" width="11.4285714285714" style="37"/>
    <col min="5169" max="5169" width="11.4285714285714" style="37"/>
    <col min="5170" max="5170" width="11.4285714285714" style="37"/>
    <col min="5171" max="5171" width="11.4285714285714" style="37"/>
    <col min="5172" max="5172" width="11.4285714285714" style="37"/>
    <col min="5173" max="5173" width="11.4285714285714" style="37"/>
    <col min="5174" max="5174" width="11.4285714285714" style="37"/>
    <col min="5175" max="5175" width="11.4285714285714" style="37"/>
    <col min="5176" max="5176" width="11.4285714285714" style="37"/>
    <col min="5177" max="5177" width="11.4285714285714" style="37"/>
    <col min="5178" max="5178" width="11.4285714285714" style="37"/>
    <col min="5179" max="5179" width="11.4285714285714" style="37"/>
    <col min="5180" max="5180" width="11.4285714285714" style="37"/>
    <col min="5181" max="5181" width="11.4285714285714" style="37"/>
    <col min="5182" max="5182" width="11.4285714285714" style="37"/>
    <col min="5183" max="5183" width="11.4285714285714" style="37"/>
    <col min="5184" max="5184" width="11.4285714285714" style="37"/>
    <col min="5185" max="5185" width="11.4285714285714" style="37"/>
    <col min="5186" max="5186" width="11.4285714285714" style="37"/>
    <col min="5187" max="5187" width="11.4285714285714" style="37"/>
    <col min="5188" max="5188" width="11.4285714285714" style="37"/>
    <col min="5189" max="5189" width="11.4285714285714" style="37"/>
    <col min="5190" max="5190" width="11.4285714285714" style="37"/>
    <col min="5191" max="5191" width="11.4285714285714" style="37"/>
    <col min="5192" max="5192" width="11.4285714285714" style="37"/>
    <col min="5193" max="5193" width="11.4285714285714" style="37"/>
    <col min="5194" max="5194" width="11.4285714285714" style="37"/>
    <col min="5195" max="5195" width="11.4285714285714" style="37"/>
    <col min="5196" max="5196" width="11.4285714285714" style="37"/>
    <col min="5197" max="5197" width="11.4285714285714" style="37"/>
    <col min="5198" max="5198" width="11.4285714285714" style="37"/>
    <col min="5199" max="5199" width="11.4285714285714" style="37"/>
    <col min="5200" max="5200" width="11.4285714285714" style="37"/>
    <col min="5201" max="5201" width="11.4285714285714" style="37"/>
    <col min="5202" max="5202" width="11.4285714285714" style="37"/>
    <col min="5203" max="5203" width="11.4285714285714" style="37"/>
    <col min="5204" max="5204" width="11.4285714285714" style="37"/>
    <col min="5205" max="5205" width="11.4285714285714" style="37"/>
    <col min="5206" max="5206" width="11.4285714285714" style="37"/>
    <col min="5207" max="5207" width="11.4285714285714" style="37"/>
    <col min="5208" max="5208" width="11.4285714285714" style="37"/>
    <col min="5209" max="5209" width="11.4285714285714" style="37"/>
    <col min="5210" max="5210" width="11.4285714285714" style="37"/>
    <col min="5211" max="5211" width="11.4285714285714" style="37"/>
    <col min="5212" max="5212" width="11.4285714285714" style="37"/>
    <col min="5213" max="5213" width="11.4285714285714" style="37"/>
    <col min="5214" max="5214" width="11.4285714285714" style="37"/>
    <col min="5215" max="5215" width="11.4285714285714" style="37"/>
    <col min="5216" max="5216" width="11.4285714285714" style="37"/>
    <col min="5217" max="5217" width="11.4285714285714" style="37"/>
    <col min="5218" max="5218" width="11.4285714285714" style="37"/>
    <col min="5219" max="5219" width="11.4285714285714" style="37"/>
    <col min="5220" max="5220" width="11.4285714285714" style="37"/>
    <col min="5221" max="5221" width="11.4285714285714" style="37"/>
    <col min="5222" max="5222" width="11.4285714285714" style="37"/>
    <col min="5223" max="5223" width="11.4285714285714" style="37"/>
    <col min="5224" max="5224" width="11.4285714285714" style="37"/>
    <col min="5225" max="5225" width="11.4285714285714" style="37"/>
    <col min="5226" max="5226" width="11.4285714285714" style="37"/>
    <col min="5227" max="5227" width="11.4285714285714" style="37"/>
    <col min="5228" max="5228" width="11.4285714285714" style="37"/>
    <col min="5229" max="5229" width="11.4285714285714" style="37"/>
    <col min="5230" max="5230" width="11.4285714285714" style="37"/>
    <col min="5231" max="5231" width="11.4285714285714" style="37"/>
    <col min="5232" max="5232" width="11.4285714285714" style="37"/>
    <col min="5233" max="5233" width="11.4285714285714" style="37"/>
    <col min="5234" max="5234" width="11.4285714285714" style="37"/>
    <col min="5235" max="5235" width="11.4285714285714" style="37"/>
    <col min="5236" max="5236" width="11.4285714285714" style="37"/>
    <col min="5237" max="5237" width="11.4285714285714" style="37"/>
    <col min="5238" max="5238" width="11.4285714285714" style="37"/>
    <col min="5239" max="5239" width="11.4285714285714" style="37"/>
    <col min="5240" max="5240" width="11.4285714285714" style="37"/>
    <col min="5241" max="5241" width="11.4285714285714" style="37"/>
    <col min="5242" max="5242" width="11.4285714285714" style="37"/>
    <col min="5243" max="5243" width="11.4285714285714" style="37"/>
    <col min="5244" max="5244" width="11.4285714285714" style="37"/>
    <col min="5245" max="5245" width="11.4285714285714" style="37"/>
    <col min="5246" max="5246" width="11.4285714285714" style="37"/>
    <col min="5247" max="5247" width="11.4285714285714" style="37"/>
    <col min="5248" max="5248" width="11.4285714285714" style="37"/>
    <col min="5249" max="5249" width="11.4285714285714" style="37"/>
    <col min="5250" max="5250" width="11.4285714285714" style="37"/>
    <col min="5251" max="5251" width="11.4285714285714" style="37"/>
    <col min="5252" max="5252" width="11.4285714285714" style="37"/>
    <col min="5253" max="5253" width="11.4285714285714" style="37"/>
    <col min="5254" max="5254" width="11.4285714285714" style="37"/>
    <col min="5255" max="5255" width="11.4285714285714" style="37"/>
    <col min="5256" max="5256" width="11.4285714285714" style="37"/>
    <col min="5257" max="5257" width="11.4285714285714" style="37"/>
    <col min="5258" max="5258" width="11.4285714285714" style="37"/>
    <col min="5259" max="5259" width="11.4285714285714" style="37"/>
    <col min="5260" max="5260" width="11.4285714285714" style="37"/>
    <col min="5261" max="5261" width="11.4285714285714" style="37"/>
    <col min="5262" max="5262" width="11.4285714285714" style="37"/>
    <col min="5263" max="5263" width="11.4285714285714" style="37"/>
    <col min="5264" max="5264" width="11.4285714285714" style="37"/>
    <col min="5265" max="5265" width="11.4285714285714" style="37"/>
    <col min="5266" max="5266" width="11.4285714285714" style="37"/>
    <col min="5267" max="5267" width="11.4285714285714" style="37"/>
    <col min="5268" max="5268" width="11.4285714285714" style="37"/>
    <col min="5269" max="5269" width="11.4285714285714" style="37"/>
    <col min="5270" max="5270" width="11.4285714285714" style="37"/>
    <col min="5271" max="5271" width="11.4285714285714" style="37"/>
    <col min="5272" max="5272" width="11.4285714285714" style="37"/>
    <col min="5273" max="5273" width="11.4285714285714" style="37"/>
    <col min="5274" max="5274" width="11.4285714285714" style="37"/>
    <col min="5275" max="5275" width="11.4285714285714" style="37"/>
    <col min="5276" max="5276" width="11.4285714285714" style="37"/>
    <col min="5277" max="5277" width="11.4285714285714" style="37"/>
    <col min="5278" max="5278" width="11.4285714285714" style="37"/>
    <col min="5279" max="5279" width="11.4285714285714" style="37"/>
    <col min="5280" max="5280" width="11.4285714285714" style="37"/>
    <col min="5281" max="5281" width="11.4285714285714" style="37"/>
    <col min="5282" max="5282" width="11.4285714285714" style="37"/>
    <col min="5283" max="5283" width="11.4285714285714" style="37"/>
    <col min="5284" max="5284" width="11.4285714285714" style="37"/>
    <col min="5285" max="5285" width="11.4285714285714" style="37"/>
    <col min="5286" max="5286" width="11.4285714285714" style="37"/>
    <col min="5287" max="5287" width="11.4285714285714" style="37"/>
    <col min="5288" max="5288" width="11.4285714285714" style="37"/>
    <col min="5289" max="5289" width="11.4285714285714" style="37"/>
    <col min="5290" max="5290" width="11.4285714285714" style="37"/>
    <col min="5291" max="5291" width="11.4285714285714" style="37"/>
    <col min="5292" max="5292" width="11.4285714285714" style="37"/>
    <col min="5293" max="5293" width="11.4285714285714" style="37"/>
    <col min="5294" max="5294" width="11.4285714285714" style="37"/>
    <col min="5295" max="5295" width="11.4285714285714" style="37"/>
    <col min="5296" max="5296" width="11.4285714285714" style="37"/>
    <col min="5297" max="5297" width="11.4285714285714" style="37"/>
    <col min="5298" max="5298" width="11.4285714285714" style="37"/>
    <col min="5299" max="5299" width="11.4285714285714" style="37"/>
    <col min="5300" max="5300" width="11.4285714285714" style="37"/>
    <col min="5301" max="5301" width="11.4285714285714" style="37"/>
    <col min="5302" max="5302" width="11.4285714285714" style="37"/>
    <col min="5303" max="5303" width="11.4285714285714" style="37"/>
    <col min="5304" max="5304" width="11.4285714285714" style="37"/>
    <col min="5305" max="5305" width="11.4285714285714" style="37"/>
    <col min="5306" max="5306" width="11.4285714285714" style="37"/>
    <col min="5307" max="5307" width="11.4285714285714" style="37"/>
    <col min="5308" max="5308" width="11.4285714285714" style="37"/>
    <col min="5309" max="5309" width="11.4285714285714" style="37"/>
    <col min="5310" max="5310" width="11.4285714285714" style="37"/>
    <col min="5311" max="5311" width="11.4285714285714" style="37"/>
    <col min="5312" max="5312" width="11.4285714285714" style="37"/>
    <col min="5313" max="5313" width="11.4285714285714" style="37"/>
    <col min="5314" max="5314" width="11.4285714285714" style="37"/>
    <col min="5315" max="5315" width="11.4285714285714" style="37"/>
    <col min="5316" max="5316" width="11.4285714285714" style="37"/>
    <col min="5317" max="5317" width="11.4285714285714" style="37"/>
    <col min="5318" max="5318" width="11.4285714285714" style="37"/>
    <col min="5319" max="5319" width="11.4285714285714" style="37"/>
    <col min="5320" max="5320" width="11.4285714285714" style="37"/>
    <col min="5321" max="5321" width="11.4285714285714" style="37"/>
    <col min="5322" max="5322" width="11.4285714285714" style="37"/>
    <col min="5323" max="5323" width="11.4285714285714" style="37"/>
    <col min="5324" max="5324" width="11.4285714285714" style="37"/>
    <col min="5325" max="5325" width="11.4285714285714" style="37"/>
    <col min="5326" max="5326" width="11.4285714285714" style="37"/>
    <col min="5327" max="5327" width="11.4285714285714" style="37"/>
    <col min="5328" max="5328" width="11.4285714285714" style="37"/>
    <col min="5329" max="5329" width="11.4285714285714" style="37"/>
    <col min="5330" max="5330" width="11.4285714285714" style="37"/>
    <col min="5331" max="5331" width="11.4285714285714" style="37"/>
    <col min="5332" max="5332" width="11.4285714285714" style="37"/>
    <col min="5333" max="5333" width="11.4285714285714" style="37"/>
    <col min="5334" max="5334" width="11.4285714285714" style="37"/>
    <col min="5335" max="5335" width="11.4285714285714" style="37"/>
    <col min="5336" max="5336" width="11.4285714285714" style="37"/>
    <col min="5337" max="5337" width="11.4285714285714" style="37"/>
    <col min="5338" max="5338" width="11.4285714285714" style="37"/>
    <col min="5339" max="5339" width="11.4285714285714" style="37"/>
    <col min="5340" max="5340" width="11.4285714285714" style="37"/>
    <col min="5341" max="5341" width="11.4285714285714" style="37"/>
    <col min="5342" max="5342" width="11.4285714285714" style="37"/>
    <col min="5343" max="5343" width="11.4285714285714" style="37"/>
    <col min="5344" max="5344" width="11.4285714285714" style="37"/>
    <col min="5345" max="5345" width="11.4285714285714" style="37"/>
    <col min="5346" max="5346" width="11.4285714285714" style="37"/>
    <col min="5347" max="5347" width="11.4285714285714" style="37"/>
    <col min="5348" max="5348" width="11.4285714285714" style="37"/>
    <col min="5349" max="5349" width="11.4285714285714" style="37"/>
    <col min="5350" max="5350" width="11.4285714285714" style="37"/>
    <col min="5351" max="5351" width="11.4285714285714" style="37"/>
    <col min="5352" max="5352" width="11.4285714285714" style="37"/>
    <col min="5353" max="5353" width="11.4285714285714" style="37"/>
    <col min="5354" max="5354" width="11.4285714285714" style="37"/>
    <col min="5355" max="5355" width="11.4285714285714" style="37"/>
    <col min="5356" max="5356" width="11.4285714285714" style="37"/>
    <col min="5357" max="5357" width="11.4285714285714" style="37"/>
    <col min="5358" max="5358" width="11.4285714285714" style="37"/>
    <col min="5359" max="5359" width="11.4285714285714" style="37"/>
    <col min="5360" max="5360" width="11.4285714285714" style="37"/>
    <col min="5361" max="5361" width="11.4285714285714" style="37"/>
    <col min="5362" max="5362" width="11.4285714285714" style="37"/>
    <col min="5363" max="5363" width="11.4285714285714" style="37"/>
    <col min="5364" max="5364" width="11.4285714285714" style="37"/>
    <col min="5365" max="5365" width="11.4285714285714" style="37"/>
    <col min="5366" max="5366" width="11.4285714285714" style="37"/>
    <col min="5367" max="5367" width="11.4285714285714" style="37"/>
    <col min="5368" max="5368" width="11.4285714285714" style="37"/>
    <col min="5369" max="5369" width="11.4285714285714" style="37"/>
    <col min="5370" max="5370" width="11.4285714285714" style="37"/>
    <col min="5371" max="5371" width="11.4285714285714" style="37"/>
    <col min="5372" max="5372" width="11.4285714285714" style="37"/>
    <col min="5373" max="5373" width="11.4285714285714" style="37"/>
    <col min="5374" max="5374" width="11.4285714285714" style="37"/>
    <col min="5375" max="5375" width="11.4285714285714" style="37"/>
    <col min="5376" max="5376" width="11.4285714285714" style="37"/>
    <col min="5377" max="5377" width="11.4285714285714" style="37"/>
    <col min="5378" max="5378" width="11.4285714285714" style="37"/>
    <col min="5379" max="5379" width="11.4285714285714" style="37"/>
    <col min="5380" max="5380" width="11.4285714285714" style="37"/>
    <col min="5381" max="5381" width="11.4285714285714" style="37"/>
    <col min="5382" max="5382" width="11.4285714285714" style="37"/>
    <col min="5383" max="5383" width="11.4285714285714" style="37"/>
    <col min="5384" max="5384" width="11.4285714285714" style="37"/>
    <col min="5385" max="5385" width="11.4285714285714" style="37"/>
    <col min="5386" max="5386" width="11.4285714285714" style="37"/>
    <col min="5387" max="5387" width="11.4285714285714" style="37"/>
    <col min="5388" max="5388" width="11.4285714285714" style="37"/>
    <col min="5389" max="5389" width="11.4285714285714" style="37"/>
    <col min="5390" max="5390" width="11.4285714285714" style="37"/>
    <col min="5391" max="5391" width="11.4285714285714" style="37"/>
    <col min="5392" max="5392" width="11.4285714285714" style="37"/>
    <col min="5393" max="5393" width="11.4285714285714" style="37"/>
    <col min="5394" max="5394" width="11.4285714285714" style="37"/>
    <col min="5395" max="5395" width="11.4285714285714" style="37"/>
    <col min="5396" max="5396" width="11.4285714285714" style="37"/>
    <col min="5397" max="5397" width="11.4285714285714" style="37"/>
    <col min="5398" max="5398" width="11.4285714285714" style="37"/>
    <col min="5399" max="5399" width="11.4285714285714" style="37"/>
    <col min="5400" max="5400" width="11.4285714285714" style="37"/>
    <col min="5401" max="5401" width="11.4285714285714" style="37"/>
    <col min="5402" max="5402" width="11.4285714285714" style="37"/>
    <col min="5403" max="5403" width="11.4285714285714" style="37"/>
    <col min="5404" max="5404" width="11.4285714285714" style="37"/>
    <col min="5405" max="5405" width="11.4285714285714" style="37"/>
    <col min="5406" max="5406" width="11.4285714285714" style="37"/>
    <col min="5407" max="5407" width="11.4285714285714" style="37"/>
    <col min="5408" max="5408" width="11.4285714285714" style="37"/>
    <col min="5409" max="5409" width="11.4285714285714" style="37"/>
    <col min="5410" max="5410" width="11.4285714285714" style="37"/>
    <col min="5411" max="5411" width="11.4285714285714" style="37"/>
    <col min="5412" max="5412" width="11.4285714285714" style="37"/>
    <col min="5413" max="5413" width="11.4285714285714" style="37"/>
    <col min="5414" max="5414" width="11.4285714285714" style="37"/>
    <col min="5415" max="5415" width="11.4285714285714" style="37"/>
    <col min="5416" max="5416" width="11.4285714285714" style="37"/>
    <col min="5417" max="5417" width="11.4285714285714" style="37"/>
    <col min="5418" max="5418" width="11.4285714285714" style="37"/>
    <col min="5419" max="5419" width="11.4285714285714" style="37"/>
    <col min="5420" max="5420" width="11.4285714285714" style="37"/>
    <col min="5421" max="5421" width="11.4285714285714" style="37"/>
    <col min="5422" max="5422" width="11.4285714285714" style="37"/>
    <col min="5423" max="5423" width="11.4285714285714" style="37"/>
    <col min="5424" max="5424" width="11.4285714285714" style="37"/>
    <col min="5425" max="5425" width="11.4285714285714" style="37"/>
    <col min="5426" max="5426" width="11.4285714285714" style="37"/>
    <col min="5427" max="5427" width="11.4285714285714" style="37"/>
    <col min="5428" max="5428" width="11.4285714285714" style="37"/>
    <col min="5429" max="5429" width="11.4285714285714" style="37"/>
    <col min="5430" max="5430" width="11.4285714285714" style="37"/>
    <col min="5431" max="5431" width="11.4285714285714" style="37"/>
    <col min="5432" max="5432" width="11.4285714285714" style="37"/>
    <col min="5433" max="5433" width="11.4285714285714" style="37"/>
    <col min="5434" max="5434" width="11.4285714285714" style="37"/>
    <col min="5435" max="5435" width="11.4285714285714" style="37"/>
    <col min="5436" max="5436" width="11.4285714285714" style="37"/>
    <col min="5437" max="5437" width="11.4285714285714" style="37"/>
    <col min="5438" max="5438" width="11.4285714285714" style="37"/>
    <col min="5439" max="5439" width="11.4285714285714" style="37"/>
    <col min="5440" max="5440" width="11.4285714285714" style="37"/>
    <col min="5441" max="5441" width="11.4285714285714" style="37"/>
    <col min="5442" max="5442" width="11.4285714285714" style="37"/>
    <col min="5443" max="5443" width="11.4285714285714" style="37"/>
    <col min="5444" max="5444" width="11.4285714285714" style="37"/>
    <col min="5445" max="5445" width="11.4285714285714" style="37"/>
    <col min="5446" max="5446" width="11.4285714285714" style="37"/>
    <col min="5447" max="5447" width="11.4285714285714" style="37"/>
    <col min="5448" max="5448" width="11.4285714285714" style="37"/>
    <col min="5449" max="5449" width="11.4285714285714" style="37"/>
    <col min="5450" max="5450" width="11.4285714285714" style="37"/>
    <col min="5451" max="5451" width="11.4285714285714" style="37"/>
    <col min="5452" max="5452" width="11.4285714285714" style="37"/>
    <col min="5453" max="5453" width="11.4285714285714" style="37"/>
    <col min="5454" max="5454" width="11.4285714285714" style="37"/>
    <col min="5455" max="5455" width="11.4285714285714" style="37"/>
    <col min="5456" max="5456" width="11.4285714285714" style="37"/>
    <col min="5457" max="5457" width="11.4285714285714" style="37"/>
    <col min="5458" max="5458" width="11.4285714285714" style="37"/>
    <col min="5459" max="5459" width="11.4285714285714" style="37"/>
    <col min="5460" max="5460" width="11.4285714285714" style="37"/>
    <col min="5461" max="5461" width="11.4285714285714" style="37"/>
    <col min="5462" max="5462" width="11.4285714285714" style="37"/>
    <col min="5463" max="5463" width="11.4285714285714" style="37"/>
    <col min="5464" max="5464" width="11.4285714285714" style="37"/>
    <col min="5465" max="5465" width="11.4285714285714" style="37"/>
    <col min="5466" max="5466" width="11.4285714285714" style="37"/>
    <col min="5467" max="5467" width="11.4285714285714" style="37"/>
    <col min="5468" max="5468" width="11.4285714285714" style="37"/>
    <col min="5469" max="5469" width="11.4285714285714" style="37"/>
    <col min="5470" max="5470" width="11.4285714285714" style="37"/>
    <col min="5471" max="5471" width="11.4285714285714" style="37"/>
    <col min="5472" max="5472" width="11.4285714285714" style="37"/>
    <col min="5473" max="5473" width="11.4285714285714" style="37"/>
    <col min="5474" max="5474" width="11.4285714285714" style="37"/>
    <col min="5475" max="5475" width="11.4285714285714" style="37"/>
    <col min="5476" max="5476" width="11.4285714285714" style="37"/>
    <col min="5477" max="5477" width="11.4285714285714" style="37"/>
    <col min="5478" max="5478" width="11.4285714285714" style="37"/>
    <col min="5479" max="5479" width="11.4285714285714" style="37"/>
    <col min="5480" max="5480" width="11.4285714285714" style="37"/>
    <col min="5481" max="5481" width="11.4285714285714" style="37"/>
    <col min="5482" max="5482" width="11.4285714285714" style="37"/>
    <col min="5483" max="5483" width="11.4285714285714" style="37"/>
    <col min="5484" max="5484" width="11.4285714285714" style="37"/>
    <col min="5485" max="5485" width="11.4285714285714" style="37"/>
    <col min="5486" max="5486" width="11.4285714285714" style="37"/>
    <col min="5487" max="5487" width="11.4285714285714" style="37"/>
    <col min="5488" max="5488" width="11.4285714285714" style="37"/>
    <col min="5489" max="5489" width="11.4285714285714" style="37"/>
    <col min="5490" max="5490" width="11.4285714285714" style="37"/>
    <col min="5491" max="5491" width="11.4285714285714" style="37"/>
    <col min="5492" max="5492" width="11.4285714285714" style="37"/>
    <col min="5493" max="5493" width="11.4285714285714" style="37"/>
    <col min="5494" max="5494" width="11.4285714285714" style="37"/>
    <col min="5495" max="5495" width="11.4285714285714" style="37"/>
    <col min="5496" max="5496" width="11.4285714285714" style="37"/>
    <col min="5497" max="5497" width="11.4285714285714" style="37"/>
    <col min="5498" max="5498" width="11.4285714285714" style="37"/>
    <col min="5499" max="5499" width="11.4285714285714" style="37"/>
    <col min="5500" max="5500" width="11.4285714285714" style="37"/>
    <col min="5501" max="5501" width="11.4285714285714" style="37"/>
    <col min="5502" max="5502" width="11.4285714285714" style="37"/>
    <col min="5503" max="5503" width="11.4285714285714" style="37"/>
    <col min="5504" max="5504" width="11.4285714285714" style="37"/>
    <col min="5505" max="5505" width="11.4285714285714" style="37"/>
    <col min="5506" max="5506" width="11.4285714285714" style="37"/>
    <col min="5507" max="5507" width="11.4285714285714" style="37"/>
    <col min="5508" max="5508" width="11.4285714285714" style="37"/>
    <col min="5509" max="5509" width="11.4285714285714" style="37"/>
    <col min="5510" max="5510" width="11.4285714285714" style="37"/>
    <col min="5511" max="5511" width="11.4285714285714" style="37"/>
    <col min="5512" max="5512" width="11.4285714285714" style="37"/>
    <col min="5513" max="5513" width="11.4285714285714" style="37"/>
    <col min="5514" max="5514" width="11.4285714285714" style="37"/>
    <col min="5515" max="5515" width="11.4285714285714" style="37"/>
    <col min="5516" max="5516" width="11.4285714285714" style="37"/>
    <col min="5517" max="5517" width="11.4285714285714" style="37"/>
    <col min="5518" max="5518" width="11.4285714285714" style="37"/>
    <col min="5519" max="5519" width="11.4285714285714" style="37"/>
    <col min="5520" max="5520" width="11.4285714285714" style="37"/>
    <col min="5521" max="5521" width="11.4285714285714" style="37"/>
    <col min="5522" max="5522" width="11.4285714285714" style="37"/>
    <col min="5523" max="5523" width="11.4285714285714" style="37"/>
    <col min="5524" max="5524" width="11.4285714285714" style="37"/>
    <col min="5525" max="5525" width="11.4285714285714" style="37"/>
    <col min="5526" max="5526" width="11.4285714285714" style="37"/>
    <col min="5527" max="5527" width="11.4285714285714" style="37"/>
    <col min="5528" max="5528" width="11.4285714285714" style="37"/>
    <col min="5529" max="5529" width="11.4285714285714" style="37"/>
    <col min="5530" max="5530" width="11.4285714285714" style="37"/>
    <col min="5531" max="5531" width="11.4285714285714" style="37"/>
    <col min="5532" max="5532" width="11.4285714285714" style="37"/>
    <col min="5533" max="5533" width="11.4285714285714" style="37"/>
    <col min="5534" max="5534" width="11.4285714285714" style="37"/>
    <col min="5535" max="5535" width="11.4285714285714" style="37"/>
    <col min="5536" max="5536" width="11.4285714285714" style="37"/>
    <col min="5537" max="5537" width="11.4285714285714" style="37"/>
    <col min="5538" max="5538" width="11.4285714285714" style="37"/>
    <col min="5539" max="5539" width="11.4285714285714" style="37"/>
    <col min="5540" max="5540" width="11.4285714285714" style="37"/>
    <col min="5541" max="5541" width="11.4285714285714" style="37"/>
    <col min="5542" max="5542" width="11.4285714285714" style="37"/>
    <col min="5543" max="5543" width="11.4285714285714" style="37"/>
    <col min="5544" max="5544" width="11.4285714285714" style="37"/>
    <col min="5545" max="5545" width="11.4285714285714" style="37"/>
    <col min="5546" max="5546" width="11.4285714285714" style="37"/>
    <col min="5547" max="5547" width="11.4285714285714" style="37"/>
    <col min="5548" max="5548" width="11.4285714285714" style="37"/>
    <col min="5549" max="5549" width="11.4285714285714" style="37"/>
    <col min="5550" max="5550" width="11.4285714285714" style="37"/>
    <col min="5551" max="5551" width="11.4285714285714" style="37"/>
    <col min="5552" max="5552" width="11.4285714285714" style="37"/>
    <col min="5553" max="5553" width="11.4285714285714" style="37"/>
    <col min="5554" max="5554" width="11.4285714285714" style="37"/>
    <col min="5555" max="5555" width="11.4285714285714" style="37"/>
    <col min="5556" max="5556" width="11.4285714285714" style="37"/>
    <col min="5557" max="5557" width="11.4285714285714" style="37"/>
    <col min="5558" max="5558" width="11.4285714285714" style="37"/>
    <col min="5559" max="5559" width="11.4285714285714" style="37"/>
    <col min="5560" max="5560" width="11.4285714285714" style="37"/>
    <col min="5561" max="5561" width="11.4285714285714" style="37"/>
    <col min="5562" max="5562" width="11.4285714285714" style="37"/>
    <col min="5563" max="5563" width="11.4285714285714" style="37"/>
    <col min="5564" max="5564" width="11.4285714285714" style="37"/>
    <col min="5565" max="5565" width="11.4285714285714" style="37"/>
    <col min="5566" max="5566" width="11.4285714285714" style="37"/>
    <col min="5567" max="5567" width="11.4285714285714" style="37"/>
    <col min="5568" max="5568" width="11.4285714285714" style="37"/>
    <col min="5569" max="5569" width="11.4285714285714" style="37"/>
    <col min="5570" max="5570" width="11.4285714285714" style="37"/>
    <col min="5571" max="5571" width="11.4285714285714" style="37"/>
    <col min="5572" max="5572" width="11.4285714285714" style="37"/>
    <col min="5573" max="5573" width="11.4285714285714" style="37"/>
    <col min="5574" max="5574" width="11.4285714285714" style="37"/>
    <col min="5575" max="5575" width="11.4285714285714" style="37"/>
    <col min="5576" max="5576" width="11.4285714285714" style="37"/>
    <col min="5577" max="5577" width="11.4285714285714" style="37"/>
    <col min="5578" max="5578" width="11.4285714285714" style="37"/>
    <col min="5579" max="5579" width="11.4285714285714" style="37"/>
    <col min="5580" max="5580" width="11.4285714285714" style="37"/>
    <col min="5581" max="5581" width="11.4285714285714" style="37"/>
    <col min="5582" max="5582" width="11.4285714285714" style="37"/>
    <col min="5583" max="5583" width="11.4285714285714" style="37"/>
    <col min="5584" max="5584" width="11.4285714285714" style="37"/>
    <col min="5585" max="5585" width="11.4285714285714" style="37"/>
    <col min="5586" max="5586" width="11.4285714285714" style="37"/>
    <col min="5587" max="5587" width="11.4285714285714" style="37"/>
    <col min="5588" max="5588" width="11.4285714285714" style="37"/>
    <col min="5589" max="5589" width="11.4285714285714" style="37"/>
    <col min="5590" max="5590" width="11.4285714285714" style="37"/>
    <col min="5591" max="5591" width="11.4285714285714" style="37"/>
    <col min="5592" max="5592" width="11.4285714285714" style="37"/>
    <col min="5593" max="5593" width="11.4285714285714" style="37"/>
    <col min="5594" max="5594" width="11.4285714285714" style="37"/>
    <col min="5595" max="5595" width="11.4285714285714" style="37"/>
    <col min="5596" max="5596" width="11.4285714285714" style="37"/>
    <col min="5597" max="5597" width="11.4285714285714" style="37"/>
    <col min="5598" max="5598" width="11.4285714285714" style="37"/>
    <col min="5599" max="5599" width="11.4285714285714" style="37"/>
    <col min="5600" max="5600" width="11.4285714285714" style="37"/>
    <col min="5601" max="5601" width="11.4285714285714" style="37"/>
    <col min="5602" max="5602" width="11.4285714285714" style="37"/>
    <col min="5603" max="5603" width="11.4285714285714" style="37"/>
    <col min="5604" max="5604" width="11.4285714285714" style="37"/>
    <col min="5605" max="5605" width="11.4285714285714" style="37"/>
    <col min="5606" max="5606" width="11.4285714285714" style="37"/>
    <col min="5607" max="5607" width="11.4285714285714" style="37"/>
    <col min="5608" max="5608" width="11.4285714285714" style="37"/>
    <col min="5609" max="5609" width="11.4285714285714" style="37"/>
    <col min="5610" max="5610" width="11.4285714285714" style="37"/>
    <col min="5611" max="5611" width="11.4285714285714" style="37"/>
    <col min="5612" max="5612" width="11.4285714285714" style="37"/>
    <col min="5613" max="5613" width="11.4285714285714" style="37"/>
    <col min="5614" max="5614" width="11.4285714285714" style="37"/>
    <col min="5615" max="5615" width="11.4285714285714" style="37"/>
    <col min="5616" max="5616" width="11.4285714285714" style="37"/>
    <col min="5617" max="5617" width="11.4285714285714" style="37"/>
    <col min="5618" max="5618" width="11.4285714285714" style="37"/>
    <col min="5619" max="5619" width="11.4285714285714" style="37"/>
    <col min="5620" max="5620" width="11.4285714285714" style="37"/>
    <col min="5621" max="5621" width="11.4285714285714" style="37"/>
    <col min="5622" max="5622" width="11.4285714285714" style="37"/>
    <col min="5623" max="5623" width="11.4285714285714" style="37"/>
    <col min="5624" max="5624" width="11.4285714285714" style="37"/>
    <col min="5625" max="5625" width="11.4285714285714" style="37"/>
    <col min="5626" max="5626" width="11.4285714285714" style="37"/>
    <col min="5627" max="5627" width="11.4285714285714" style="37"/>
    <col min="5628" max="5628" width="11.4285714285714" style="37"/>
    <col min="5629" max="5629" width="11.4285714285714" style="37"/>
    <col min="5630" max="5630" width="11.4285714285714" style="37"/>
    <col min="5631" max="5631" width="11.4285714285714" style="37"/>
    <col min="5632" max="5632" width="11.4285714285714" style="37"/>
    <col min="5633" max="5633" width="11.4285714285714" style="37"/>
    <col min="5634" max="5634" width="11.4285714285714" style="37"/>
    <col min="5635" max="5635" width="11.4285714285714" style="37"/>
    <col min="5636" max="5636" width="11.4285714285714" style="37"/>
    <col min="5637" max="5637" width="11.4285714285714" style="37"/>
    <col min="5638" max="5638" width="11.4285714285714" style="37"/>
    <col min="5639" max="5639" width="11.4285714285714" style="37"/>
    <col min="5640" max="5640" width="11.4285714285714" style="37"/>
    <col min="5641" max="5641" width="11.4285714285714" style="37"/>
    <col min="5642" max="5642" width="11.4285714285714" style="37"/>
    <col min="5643" max="5643" width="11.4285714285714" style="37"/>
    <col min="5644" max="5644" width="11.4285714285714" style="37"/>
    <col min="5645" max="5645" width="11.4285714285714" style="37"/>
    <col min="5646" max="5646" width="11.4285714285714" style="37"/>
    <col min="5647" max="5647" width="11.4285714285714" style="37"/>
    <col min="5648" max="5648" width="11.4285714285714" style="37"/>
    <col min="5649" max="5649" width="11.4285714285714" style="37"/>
    <col min="5650" max="5650" width="11.4285714285714" style="37"/>
    <col min="5651" max="5651" width="11.4285714285714" style="37"/>
    <col min="5652" max="5652" width="11.4285714285714" style="37"/>
    <col min="5653" max="5653" width="11.4285714285714" style="37"/>
    <col min="5654" max="5654" width="11.4285714285714" style="37"/>
    <col min="5655" max="5655" width="11.4285714285714" style="37"/>
    <col min="5656" max="5656" width="11.4285714285714" style="37"/>
    <col min="5657" max="5657" width="11.4285714285714" style="37"/>
    <col min="5658" max="5658" width="11.4285714285714" style="37"/>
    <col min="5659" max="5659" width="11.4285714285714" style="37"/>
    <col min="5660" max="5660" width="11.4285714285714" style="37"/>
    <col min="5661" max="5661" width="11.4285714285714" style="37"/>
    <col min="5662" max="5662" width="11.4285714285714" style="37"/>
    <col min="5663" max="5663" width="11.4285714285714" style="37"/>
    <col min="5664" max="5664" width="11.4285714285714" style="37"/>
    <col min="5665" max="5665" width="11.4285714285714" style="37"/>
    <col min="5666" max="5666" width="11.4285714285714" style="37"/>
    <col min="5667" max="5667" width="11.4285714285714" style="37"/>
    <col min="5668" max="5668" width="11.4285714285714" style="37"/>
    <col min="5669" max="5669" width="11.4285714285714" style="37"/>
    <col min="5670" max="5670" width="11.4285714285714" style="37"/>
    <col min="5671" max="5671" width="11.4285714285714" style="37"/>
    <col min="5672" max="5672" width="11.4285714285714" style="37"/>
    <col min="5673" max="5673" width="11.4285714285714" style="37"/>
    <col min="5674" max="5674" width="11.4285714285714" style="37"/>
    <col min="5675" max="5675" width="11.4285714285714" style="37"/>
    <col min="5676" max="5676" width="11.4285714285714" style="37"/>
    <col min="5677" max="5677" width="11.4285714285714" style="37"/>
    <col min="5678" max="5678" width="11.4285714285714" style="37"/>
    <col min="5679" max="5679" width="11.4285714285714" style="37"/>
    <col min="5680" max="5680" width="11.4285714285714" style="37"/>
    <col min="5681" max="5681" width="11.4285714285714" style="37"/>
    <col min="5682" max="5682" width="11.4285714285714" style="37"/>
    <col min="5683" max="5683" width="11.4285714285714" style="37"/>
    <col min="5684" max="5684" width="11.4285714285714" style="37"/>
    <col min="5685" max="5685" width="11.4285714285714" style="37"/>
    <col min="5686" max="5686" width="11.4285714285714" style="37"/>
    <col min="5687" max="5687" width="11.4285714285714" style="37"/>
    <col min="5688" max="5688" width="11.4285714285714" style="37"/>
    <col min="5689" max="5689" width="11.4285714285714" style="37"/>
    <col min="5690" max="5690" width="11.4285714285714" style="37"/>
    <col min="5691" max="5691" width="11.4285714285714" style="37"/>
    <col min="5692" max="5692" width="11.4285714285714" style="37"/>
    <col min="5693" max="5693" width="11.4285714285714" style="37"/>
    <col min="5694" max="5694" width="11.4285714285714" style="37"/>
    <col min="5695" max="5695" width="11.4285714285714" style="37"/>
    <col min="5696" max="5696" width="11.4285714285714" style="37"/>
    <col min="5697" max="5697" width="11.4285714285714" style="37"/>
    <col min="5698" max="5698" width="11.4285714285714" style="37"/>
    <col min="5699" max="5699" width="11.4285714285714" style="37"/>
    <col min="5700" max="5700" width="11.4285714285714" style="37"/>
    <col min="5701" max="5701" width="11.4285714285714" style="37"/>
    <col min="5702" max="5702" width="11.4285714285714" style="37"/>
    <col min="5703" max="5703" width="11.4285714285714" style="37"/>
    <col min="5704" max="5704" width="11.4285714285714" style="37"/>
    <col min="5705" max="5705" width="11.4285714285714" style="37"/>
    <col min="5706" max="5706" width="11.4285714285714" style="37"/>
    <col min="5707" max="5707" width="11.4285714285714" style="37"/>
    <col min="5708" max="5708" width="11.4285714285714" style="37"/>
    <col min="5709" max="5709" width="11.4285714285714" style="37"/>
    <col min="5710" max="5710" width="11.4285714285714" style="37"/>
    <col min="5711" max="5711" width="11.4285714285714" style="37"/>
    <col min="5712" max="5712" width="11.4285714285714" style="37"/>
    <col min="5713" max="5713" width="11.4285714285714" style="37"/>
    <col min="5714" max="5714" width="11.4285714285714" style="37"/>
    <col min="5715" max="5715" width="11.4285714285714" style="37"/>
    <col min="5716" max="5716" width="11.4285714285714" style="37"/>
    <col min="5717" max="5717" width="11.4285714285714" style="37"/>
    <col min="5718" max="5718" width="11.4285714285714" style="37"/>
    <col min="5719" max="5719" width="11.4285714285714" style="37"/>
    <col min="5720" max="5720" width="11.4285714285714" style="37"/>
    <col min="5721" max="5721" width="11.4285714285714" style="37"/>
    <col min="5722" max="5722" width="11.4285714285714" style="37"/>
    <col min="5723" max="5723" width="11.4285714285714" style="37"/>
    <col min="5724" max="5724" width="11.4285714285714" style="37"/>
    <col min="5725" max="5725" width="11.4285714285714" style="37"/>
    <col min="5726" max="5726" width="11.4285714285714" style="37"/>
    <col min="5727" max="5727" width="11.4285714285714" style="37"/>
    <col min="5728" max="5728" width="11.4285714285714" style="37"/>
    <col min="5729" max="5729" width="11.4285714285714" style="37"/>
    <col min="5730" max="5730" width="11.4285714285714" style="37"/>
    <col min="5731" max="5731" width="11.4285714285714" style="37"/>
    <col min="5732" max="5732" width="11.4285714285714" style="37"/>
    <col min="5733" max="5733" width="11.4285714285714" style="37"/>
    <col min="5734" max="5734" width="11.4285714285714" style="37"/>
    <col min="5735" max="5735" width="11.4285714285714" style="37"/>
    <col min="5736" max="5736" width="11.4285714285714" style="37"/>
    <col min="5737" max="5737" width="11.4285714285714" style="37"/>
    <col min="5738" max="5738" width="11.4285714285714" style="37"/>
    <col min="5739" max="5739" width="11.4285714285714" style="37"/>
    <col min="5740" max="5740" width="11.4285714285714" style="37"/>
    <col min="5741" max="5741" width="11.4285714285714" style="37"/>
    <col min="5742" max="5742" width="11.4285714285714" style="37"/>
    <col min="5743" max="5743" width="11.4285714285714" style="37"/>
    <col min="5744" max="5744" width="11.4285714285714" style="37"/>
    <col min="5745" max="5745" width="11.4285714285714" style="37"/>
    <col min="5746" max="5746" width="11.4285714285714" style="37"/>
    <col min="5747" max="5747" width="11.4285714285714" style="37"/>
    <col min="5748" max="5748" width="11.4285714285714" style="37"/>
    <col min="5749" max="5749" width="11.4285714285714" style="37"/>
    <col min="5750" max="5750" width="11.4285714285714" style="37"/>
    <col min="5751" max="5751" width="11.4285714285714" style="37"/>
    <col min="5752" max="5752" width="11.4285714285714" style="37"/>
    <col min="5753" max="5753" width="11.4285714285714" style="37"/>
    <col min="5754" max="5754" width="11.4285714285714" style="37"/>
    <col min="5755" max="5755" width="11.4285714285714" style="37"/>
    <col min="5756" max="5756" width="11.4285714285714" style="37"/>
    <col min="5757" max="5757" width="11.4285714285714" style="37"/>
    <col min="5758" max="5758" width="11.4285714285714" style="37"/>
    <col min="5759" max="5759" width="11.4285714285714" style="37"/>
    <col min="5760" max="5760" width="11.4285714285714" style="37"/>
    <col min="5761" max="5761" width="11.4285714285714" style="37"/>
    <col min="5762" max="5762" width="11.4285714285714" style="37"/>
    <col min="5763" max="5763" width="11.4285714285714" style="37"/>
    <col min="5764" max="5764" width="11.4285714285714" style="37"/>
    <col min="5765" max="5765" width="11.4285714285714" style="37"/>
    <col min="5766" max="5766" width="11.4285714285714" style="37"/>
    <col min="5767" max="5767" width="11.4285714285714" style="37"/>
    <col min="5768" max="5768" width="11.4285714285714" style="37"/>
    <col min="5769" max="5769" width="11.4285714285714" style="37"/>
    <col min="5770" max="5770" width="11.4285714285714" style="37"/>
    <col min="5771" max="5771" width="11.4285714285714" style="37"/>
    <col min="5772" max="5772" width="11.4285714285714" style="37"/>
    <col min="5773" max="5773" width="11.4285714285714" style="37"/>
    <col min="5774" max="5774" width="11.4285714285714" style="37"/>
    <col min="5775" max="5775" width="11.4285714285714" style="37"/>
    <col min="5776" max="5776" width="11.4285714285714" style="37"/>
    <col min="5777" max="5777" width="11.4285714285714" style="37"/>
    <col min="5778" max="5778" width="11.4285714285714" style="37"/>
    <col min="5779" max="5779" width="11.4285714285714" style="37"/>
    <col min="5780" max="5780" width="11.4285714285714" style="37"/>
    <col min="5781" max="5781" width="11.4285714285714" style="37"/>
    <col min="5782" max="5782" width="11.4285714285714" style="37"/>
    <col min="5783" max="5783" width="11.4285714285714" style="37"/>
    <col min="5784" max="5784" width="11.4285714285714" style="37"/>
    <col min="5785" max="5785" width="11.4285714285714" style="37"/>
    <col min="5786" max="5786" width="11.4285714285714" style="37"/>
    <col min="5787" max="5787" width="11.4285714285714" style="37"/>
    <col min="5788" max="5788" width="11.4285714285714" style="37"/>
    <col min="5789" max="5789" width="11.4285714285714" style="37"/>
    <col min="5790" max="5790" width="11.4285714285714" style="37"/>
    <col min="5791" max="5791" width="11.4285714285714" style="37"/>
    <col min="5792" max="5792" width="11.4285714285714" style="37"/>
    <col min="5793" max="5793" width="11.4285714285714" style="37"/>
    <col min="5794" max="5794" width="11.4285714285714" style="37"/>
    <col min="5795" max="5795" width="11.4285714285714" style="37"/>
    <col min="5796" max="5796" width="11.4285714285714" style="37"/>
    <col min="5797" max="5797" width="11.4285714285714" style="37"/>
    <col min="5798" max="5798" width="11.4285714285714" style="37"/>
    <col min="5799" max="5799" width="11.4285714285714" style="37"/>
    <col min="5800" max="5800" width="11.4285714285714" style="37"/>
    <col min="5801" max="5801" width="11.4285714285714" style="37"/>
    <col min="5802" max="5802" width="11.4285714285714" style="37"/>
    <col min="5803" max="5803" width="11.4285714285714" style="37"/>
    <col min="5804" max="5804" width="11.4285714285714" style="37"/>
    <col min="5805" max="5805" width="11.4285714285714" style="37"/>
    <col min="5806" max="5806" width="11.4285714285714" style="37"/>
    <col min="5807" max="5807" width="11.4285714285714" style="37"/>
    <col min="5808" max="5808" width="11.4285714285714" style="37"/>
    <col min="5809" max="5809" width="11.4285714285714" style="37"/>
    <col min="5810" max="5810" width="11.4285714285714" style="37"/>
    <col min="5811" max="5811" width="11.4285714285714" style="37"/>
    <col min="5812" max="5812" width="11.4285714285714" style="37"/>
    <col min="5813" max="5813" width="11.4285714285714" style="37"/>
    <col min="5814" max="5814" width="11.4285714285714" style="37"/>
    <col min="5815" max="5815" width="11.4285714285714" style="37"/>
    <col min="5816" max="5816" width="11.4285714285714" style="37"/>
    <col min="5817" max="5817" width="11.4285714285714" style="37"/>
    <col min="5818" max="5818" width="11.4285714285714" style="37"/>
    <col min="5819" max="5819" width="11.4285714285714" style="37"/>
    <col min="5820" max="5820" width="11.4285714285714" style="37"/>
    <col min="5821" max="5821" width="11.4285714285714" style="37"/>
    <col min="5822" max="5822" width="11.4285714285714" style="37"/>
    <col min="5823" max="5823" width="11.4285714285714" style="37"/>
    <col min="5824" max="5824" width="11.4285714285714" style="37"/>
    <col min="5825" max="5825" width="11.4285714285714" style="37"/>
    <col min="5826" max="5826" width="11.4285714285714" style="37"/>
    <col min="5827" max="5827" width="11.4285714285714" style="37"/>
    <col min="5828" max="5828" width="11.4285714285714" style="37"/>
    <col min="5829" max="5829" width="11.4285714285714" style="37"/>
    <col min="5830" max="5830" width="11.4285714285714" style="37"/>
    <col min="5831" max="5831" width="11.4285714285714" style="37"/>
    <col min="5832" max="5832" width="11.4285714285714" style="37"/>
    <col min="5833" max="5833" width="11.4285714285714" style="37"/>
    <col min="5834" max="5834" width="11.4285714285714" style="37"/>
    <col min="5835" max="5835" width="11.4285714285714" style="37"/>
    <col min="5836" max="5836" width="11.4285714285714" style="37"/>
    <col min="5837" max="5837" width="11.4285714285714" style="37"/>
    <col min="5838" max="5838" width="11.4285714285714" style="37"/>
    <col min="5839" max="5839" width="11.4285714285714" style="37"/>
    <col min="5840" max="5840" width="11.4285714285714" style="37"/>
    <col min="5841" max="5841" width="11.4285714285714" style="37"/>
    <col min="5842" max="5842" width="11.4285714285714" style="37"/>
    <col min="5843" max="5843" width="11.4285714285714" style="37"/>
    <col min="5844" max="5844" width="11.4285714285714" style="37"/>
    <col min="5845" max="5845" width="11.4285714285714" style="37"/>
    <col min="5846" max="5846" width="11.4285714285714" style="37"/>
    <col min="5847" max="5847" width="11.4285714285714" style="37"/>
    <col min="5848" max="5848" width="11.4285714285714" style="37"/>
    <col min="5849" max="5849" width="11.4285714285714" style="37"/>
    <col min="5850" max="5850" width="11.4285714285714" style="37"/>
    <col min="5851" max="5851" width="11.4285714285714" style="37"/>
    <col min="5852" max="5852" width="11.4285714285714" style="37"/>
    <col min="5853" max="5853" width="11.4285714285714" style="37"/>
    <col min="5854" max="5854" width="11.4285714285714" style="37"/>
    <col min="5855" max="5855" width="11.4285714285714" style="37"/>
    <col min="5856" max="5856" width="11.4285714285714" style="37"/>
    <col min="5857" max="5857" width="11.4285714285714" style="37"/>
    <col min="5858" max="5858" width="11.4285714285714" style="37"/>
    <col min="5859" max="5859" width="11.4285714285714" style="37"/>
    <col min="5860" max="5860" width="11.4285714285714" style="37"/>
    <col min="5861" max="5861" width="11.4285714285714" style="37"/>
    <col min="5862" max="5862" width="11.4285714285714" style="37"/>
    <col min="5863" max="5863" width="11.4285714285714" style="37"/>
    <col min="5864" max="5864" width="11.4285714285714" style="37"/>
    <col min="5865" max="5865" width="11.4285714285714" style="37"/>
    <col min="5866" max="5866" width="11.4285714285714" style="37"/>
    <col min="5867" max="5867" width="11.4285714285714" style="37"/>
    <col min="5868" max="5868" width="11.4285714285714" style="37"/>
    <col min="5869" max="5869" width="11.4285714285714" style="37"/>
    <col min="5870" max="5870" width="11.4285714285714" style="37"/>
    <col min="5871" max="5871" width="11.4285714285714" style="37"/>
    <col min="5872" max="5872" width="11.4285714285714" style="37"/>
    <col min="5873" max="5873" width="11.4285714285714" style="37"/>
    <col min="5874" max="5874" width="11.4285714285714" style="37"/>
    <col min="5875" max="5875" width="11.4285714285714" style="37"/>
    <col min="5876" max="5876" width="11.4285714285714" style="37"/>
    <col min="5877" max="5877" width="11.4285714285714" style="37"/>
    <col min="5878" max="5878" width="11.4285714285714" style="37"/>
    <col min="5879" max="5879" width="11.4285714285714" style="37"/>
    <col min="5880" max="5880" width="11.4285714285714" style="37"/>
    <col min="5881" max="5881" width="11.4285714285714" style="37"/>
    <col min="5882" max="5882" width="11.4285714285714" style="37"/>
    <col min="5883" max="5883" width="11.4285714285714" style="37"/>
    <col min="5884" max="5884" width="11.4285714285714" style="37"/>
    <col min="5885" max="5885" width="11.4285714285714" style="37"/>
    <col min="5886" max="5886" width="11.4285714285714" style="37"/>
    <col min="5887" max="5887" width="11.4285714285714" style="37"/>
    <col min="5888" max="5888" width="11.4285714285714" style="37"/>
    <col min="5889" max="5889" width="11.4285714285714" style="37"/>
    <col min="5890" max="5890" width="11.4285714285714" style="37"/>
    <col min="5891" max="5891" width="11.4285714285714" style="37"/>
    <col min="5892" max="5892" width="11.4285714285714" style="37"/>
    <col min="5893" max="5893" width="11.4285714285714" style="37"/>
    <col min="5894" max="5894" width="11.4285714285714" style="37"/>
    <col min="5895" max="5895" width="11.4285714285714" style="37"/>
    <col min="5896" max="5896" width="11.4285714285714" style="37"/>
    <col min="5897" max="5897" width="11.4285714285714" style="37"/>
    <col min="5898" max="5898" width="11.4285714285714" style="37"/>
    <col min="5899" max="5899" width="11.4285714285714" style="37"/>
    <col min="5900" max="5900" width="11.4285714285714" style="37"/>
    <col min="5901" max="5901" width="11.4285714285714" style="37"/>
    <col min="5902" max="5902" width="11.4285714285714" style="37"/>
    <col min="5903" max="5903" width="11.4285714285714" style="37"/>
    <col min="5904" max="5904" width="11.4285714285714" style="37"/>
    <col min="5905" max="5905" width="11.4285714285714" style="37"/>
    <col min="5906" max="5906" width="11.4285714285714" style="37"/>
    <col min="5907" max="5907" width="11.4285714285714" style="37"/>
    <col min="5908" max="5908" width="11.4285714285714" style="37"/>
    <col min="5909" max="5909" width="11.4285714285714" style="37"/>
    <col min="5910" max="5910" width="11.4285714285714" style="37"/>
    <col min="5911" max="5911" width="11.4285714285714" style="37"/>
    <col min="5912" max="5912" width="11.4285714285714" style="37"/>
    <col min="5913" max="5913" width="11.4285714285714" style="37"/>
    <col min="5914" max="5914" width="11.4285714285714" style="37"/>
    <col min="5915" max="5915" width="11.4285714285714" style="37"/>
    <col min="5916" max="5916" width="11.4285714285714" style="37"/>
    <col min="5917" max="5917" width="11.4285714285714" style="37"/>
    <col min="5918" max="5918" width="11.4285714285714" style="37"/>
    <col min="5919" max="5919" width="11.4285714285714" style="37"/>
    <col min="5920" max="5920" width="11.4285714285714" style="37"/>
    <col min="5921" max="5921" width="11.4285714285714" style="37"/>
    <col min="5922" max="5922" width="11.4285714285714" style="37"/>
    <col min="5923" max="5923" width="11.4285714285714" style="37"/>
    <col min="5924" max="5924" width="11.4285714285714" style="37"/>
    <col min="5925" max="5925" width="11.4285714285714" style="37"/>
    <col min="5926" max="5926" width="11.4285714285714" style="37"/>
    <col min="5927" max="5927" width="11.4285714285714" style="37"/>
    <col min="5928" max="5928" width="11.4285714285714" style="37"/>
    <col min="5929" max="5929" width="11.4285714285714" style="37"/>
    <col min="5930" max="5930" width="11.4285714285714" style="37"/>
    <col min="5931" max="5931" width="11.4285714285714" style="37"/>
    <col min="5932" max="5932" width="11.4285714285714" style="37"/>
    <col min="5933" max="5933" width="11.4285714285714" style="37"/>
    <col min="5934" max="5934" width="11.4285714285714" style="37"/>
    <col min="5935" max="5935" width="11.4285714285714" style="37"/>
    <col min="5936" max="5936" width="11.4285714285714" style="37"/>
    <col min="5937" max="5937" width="11.4285714285714" style="37"/>
    <col min="5938" max="5938" width="11.4285714285714" style="37"/>
    <col min="5939" max="5939" width="11.4285714285714" style="37"/>
    <col min="5940" max="5940" width="11.4285714285714" style="37"/>
    <col min="5941" max="5941" width="11.4285714285714" style="37"/>
    <col min="5942" max="5942" width="11.4285714285714" style="37"/>
    <col min="5943" max="5943" width="11.4285714285714" style="37"/>
    <col min="5944" max="5944" width="11.4285714285714" style="37"/>
    <col min="5945" max="5945" width="11.4285714285714" style="37"/>
    <col min="5946" max="5946" width="11.4285714285714" style="37"/>
    <col min="5947" max="5947" width="11.4285714285714" style="37"/>
    <col min="5948" max="5948" width="11.4285714285714" style="37"/>
    <col min="5949" max="5949" width="11.4285714285714" style="37"/>
    <col min="5950" max="5950" width="11.4285714285714" style="37"/>
    <col min="5951" max="5951" width="11.4285714285714" style="37"/>
    <col min="5952" max="5952" width="11.4285714285714" style="37"/>
    <col min="5953" max="5953" width="11.4285714285714" style="37"/>
    <col min="5954" max="5954" width="11.4285714285714" style="37"/>
    <col min="5955" max="5955" width="11.4285714285714" style="37"/>
    <col min="5956" max="5956" width="11.4285714285714" style="37"/>
    <col min="5957" max="5957" width="11.4285714285714" style="37"/>
    <col min="5958" max="5958" width="11.4285714285714" style="37"/>
    <col min="5959" max="5959" width="11.4285714285714" style="37"/>
    <col min="5960" max="5960" width="11.4285714285714" style="37"/>
    <col min="5961" max="5961" width="11.4285714285714" style="37"/>
    <col min="5962" max="5962" width="11.4285714285714" style="37"/>
    <col min="5963" max="5963" width="11.4285714285714" style="37"/>
    <col min="5964" max="5964" width="11.4285714285714" style="37"/>
    <col min="5965" max="5965" width="11.4285714285714" style="37"/>
    <col min="5966" max="5966" width="11.4285714285714" style="37"/>
    <col min="5967" max="5967" width="11.4285714285714" style="37"/>
    <col min="5968" max="5968" width="11.4285714285714" style="37"/>
    <col min="5969" max="5969" width="11.4285714285714" style="37"/>
    <col min="5970" max="5970" width="11.4285714285714" style="37"/>
    <col min="5971" max="5971" width="11.4285714285714" style="37"/>
    <col min="5972" max="5972" width="11.4285714285714" style="37"/>
    <col min="5973" max="5973" width="11.4285714285714" style="37"/>
    <col min="5974" max="5974" width="11.4285714285714" style="37"/>
    <col min="5975" max="5975" width="11.4285714285714" style="37"/>
    <col min="5976" max="5976" width="11.4285714285714" style="37"/>
    <col min="5977" max="5977" width="11.4285714285714" style="37"/>
    <col min="5978" max="5978" width="11.4285714285714" style="37"/>
    <col min="5979" max="5979" width="11.4285714285714" style="37"/>
    <col min="5980" max="5980" width="11.4285714285714" style="37"/>
    <col min="5981" max="5981" width="11.4285714285714" style="37"/>
    <col min="5982" max="5982" width="11.4285714285714" style="37"/>
    <col min="5983" max="5983" width="11.4285714285714" style="37"/>
    <col min="5984" max="5984" width="11.4285714285714" style="37"/>
    <col min="5985" max="5985" width="11.4285714285714" style="37"/>
    <col min="5986" max="5986" width="11.4285714285714" style="37"/>
    <col min="5987" max="5987" width="11.4285714285714" style="37"/>
    <col min="5988" max="5988" width="11.4285714285714" style="37"/>
    <col min="5989" max="5989" width="11.4285714285714" style="37"/>
    <col min="5990" max="5990" width="11.4285714285714" style="37"/>
    <col min="5991" max="5991" width="11.4285714285714" style="37"/>
    <col min="5992" max="5992" width="11.4285714285714" style="37"/>
    <col min="5993" max="5993" width="11.4285714285714" style="37"/>
    <col min="5994" max="5994" width="11.4285714285714" style="37"/>
    <col min="5995" max="5995" width="11.4285714285714" style="37"/>
    <col min="5996" max="5996" width="11.4285714285714" style="37"/>
    <col min="5997" max="5997" width="11.4285714285714" style="37"/>
    <col min="5998" max="5998" width="11.4285714285714" style="37"/>
    <col min="5999" max="5999" width="11.4285714285714" style="37"/>
    <col min="6000" max="6000" width="11.4285714285714" style="37"/>
    <col min="6001" max="6001" width="11.4285714285714" style="37"/>
    <col min="6002" max="6002" width="11.4285714285714" style="37"/>
    <col min="6003" max="6003" width="11.4285714285714" style="37"/>
    <col min="6004" max="6004" width="11.4285714285714" style="37"/>
    <col min="6005" max="6005" width="11.4285714285714" style="37"/>
    <col min="6006" max="6006" width="11.4285714285714" style="37"/>
    <col min="6007" max="6007" width="11.4285714285714" style="37"/>
    <col min="6008" max="6008" width="11.4285714285714" style="37"/>
    <col min="6009" max="6009" width="11.4285714285714" style="37"/>
    <col min="6010" max="6010" width="11.4285714285714" style="37"/>
    <col min="6011" max="6011" width="11.4285714285714" style="37"/>
    <col min="6012" max="6012" width="11.4285714285714" style="37"/>
    <col min="6013" max="6013" width="11.4285714285714" style="37"/>
    <col min="6014" max="6014" width="11.4285714285714" style="37"/>
    <col min="6015" max="6015" width="11.4285714285714" style="37"/>
    <col min="6016" max="6016" width="11.4285714285714" style="37"/>
    <col min="6017" max="6017" width="11.4285714285714" style="37"/>
    <col min="6018" max="6018" width="11.4285714285714" style="37"/>
    <col min="6019" max="6019" width="11.4285714285714" style="37"/>
    <col min="6020" max="6020" width="11.4285714285714" style="37"/>
    <col min="6021" max="6021" width="11.4285714285714" style="37"/>
    <col min="6022" max="6022" width="11.4285714285714" style="37"/>
    <col min="6023" max="6023" width="11.4285714285714" style="37"/>
    <col min="6024" max="6024" width="11.4285714285714" style="37"/>
    <col min="6025" max="6025" width="11.4285714285714" style="37"/>
    <col min="6026" max="6026" width="11.4285714285714" style="37"/>
    <col min="6027" max="6027" width="11.4285714285714" style="37"/>
    <col min="6028" max="6028" width="11.4285714285714" style="37"/>
    <col min="6029" max="6029" width="11.4285714285714" style="37"/>
    <col min="6030" max="6030" width="11.4285714285714" style="37"/>
    <col min="6031" max="6031" width="11.4285714285714" style="37"/>
    <col min="6032" max="6032" width="11.4285714285714" style="37"/>
    <col min="6033" max="6033" width="11.4285714285714" style="37"/>
    <col min="6034" max="6034" width="11.4285714285714" style="37"/>
    <col min="6035" max="6035" width="11.4285714285714" style="37"/>
    <col min="6036" max="6036" width="11.4285714285714" style="37"/>
    <col min="6037" max="6037" width="11.4285714285714" style="37"/>
    <col min="6038" max="6038" width="11.4285714285714" style="37"/>
    <col min="6039" max="6039" width="11.4285714285714" style="37"/>
    <col min="6040" max="6040" width="11.4285714285714" style="37"/>
    <col min="6041" max="6041" width="11.4285714285714" style="37"/>
    <col min="6042" max="6042" width="11.4285714285714" style="37"/>
    <col min="6043" max="6043" width="11.4285714285714" style="37"/>
    <col min="6044" max="6044" width="11.4285714285714" style="37"/>
    <col min="6045" max="6045" width="11.4285714285714" style="37"/>
    <col min="6046" max="6046" width="11.4285714285714" style="37"/>
    <col min="6047" max="6047" width="11.4285714285714" style="37"/>
    <col min="6048" max="6048" width="11.4285714285714" style="37"/>
    <col min="6049" max="6049" width="11.4285714285714" style="37"/>
    <col min="6050" max="6050" width="11.4285714285714" style="37"/>
    <col min="6051" max="6051" width="11.4285714285714" style="37"/>
    <col min="6052" max="6052" width="11.4285714285714" style="37"/>
    <col min="6053" max="6053" width="11.4285714285714" style="37"/>
    <col min="6054" max="6054" width="11.4285714285714" style="37"/>
    <col min="6055" max="6055" width="11.4285714285714" style="37"/>
    <col min="6056" max="6056" width="11.4285714285714" style="37"/>
    <col min="6057" max="6057" width="11.4285714285714" style="37"/>
    <col min="6058" max="6058" width="11.4285714285714" style="37"/>
    <col min="6059" max="6059" width="11.4285714285714" style="37"/>
    <col min="6060" max="6060" width="11.4285714285714" style="37"/>
    <col min="6061" max="6061" width="11.4285714285714" style="37"/>
    <col min="6062" max="6062" width="11.4285714285714" style="37"/>
    <col min="6063" max="6063" width="11.4285714285714" style="37"/>
    <col min="6064" max="6064" width="11.4285714285714" style="37"/>
    <col min="6065" max="6065" width="11.4285714285714" style="37"/>
    <col min="6066" max="6066" width="11.4285714285714" style="37"/>
    <col min="6067" max="6067" width="11.4285714285714" style="37"/>
    <col min="6068" max="6068" width="11.4285714285714" style="37"/>
    <col min="6069" max="6069" width="11.4285714285714" style="37"/>
    <col min="6070" max="6070" width="11.4285714285714" style="37"/>
    <col min="6071" max="6071" width="11.4285714285714" style="37"/>
    <col min="6072" max="6072" width="11.4285714285714" style="37"/>
    <col min="6073" max="6073" width="11.4285714285714" style="37"/>
    <col min="6074" max="6074" width="11.4285714285714" style="37"/>
    <col min="6075" max="6075" width="11.4285714285714" style="37"/>
    <col min="6076" max="6076" width="11.4285714285714" style="37"/>
    <col min="6077" max="6077" width="11.4285714285714" style="37"/>
    <col min="6078" max="6078" width="11.4285714285714" style="37"/>
    <col min="6079" max="6079" width="11.4285714285714" style="37"/>
    <col min="6080" max="6080" width="11.4285714285714" style="37"/>
    <col min="6081" max="6081" width="11.4285714285714" style="37"/>
    <col min="6082" max="6082" width="11.4285714285714" style="37"/>
    <col min="6083" max="6083" width="11.4285714285714" style="37"/>
    <col min="6084" max="6084" width="11.4285714285714" style="37"/>
    <col min="6085" max="6085" width="11.4285714285714" style="37"/>
    <col min="6086" max="6086" width="11.4285714285714" style="37"/>
    <col min="6087" max="6087" width="11.4285714285714" style="37"/>
    <col min="6088" max="6088" width="11.4285714285714" style="37"/>
    <col min="6089" max="6089" width="11.4285714285714" style="37"/>
    <col min="6090" max="6090" width="11.4285714285714" style="37"/>
    <col min="6091" max="6091" width="11.4285714285714" style="37"/>
    <col min="6092" max="6092" width="11.4285714285714" style="37"/>
    <col min="6093" max="6093" width="11.4285714285714" style="37"/>
    <col min="6094" max="6094" width="11.4285714285714" style="37"/>
    <col min="6095" max="6095" width="11.4285714285714" style="37"/>
    <col min="6096" max="6096" width="11.4285714285714" style="37"/>
    <col min="6097" max="6097" width="11.4285714285714" style="37"/>
    <col min="6098" max="6098" width="11.4285714285714" style="37"/>
    <col min="6099" max="6099" width="11.4285714285714" style="37"/>
    <col min="6100" max="6100" width="11.4285714285714" style="37"/>
    <col min="6101" max="6101" width="11.4285714285714" style="37"/>
    <col min="6102" max="6102" width="11.4285714285714" style="37"/>
    <col min="6103" max="6103" width="11.4285714285714" style="37"/>
    <col min="6104" max="6104" width="11.4285714285714" style="37"/>
    <col min="6105" max="6105" width="11.4285714285714" style="37"/>
    <col min="6106" max="6106" width="11.4285714285714" style="37"/>
    <col min="6107" max="6107" width="11.4285714285714" style="37"/>
    <col min="6108" max="6108" width="11.4285714285714" style="37"/>
    <col min="6109" max="6109" width="11.4285714285714" style="37"/>
    <col min="6110" max="6110" width="11.4285714285714" style="37"/>
    <col min="6111" max="6111" width="11.4285714285714" style="37"/>
    <col min="6112" max="6112" width="11.4285714285714" style="37"/>
    <col min="6113" max="6113" width="11.4285714285714" style="37"/>
    <col min="6114" max="6114" width="11.4285714285714" style="37"/>
    <col min="6115" max="6115" width="11.4285714285714" style="37"/>
    <col min="6116" max="6116" width="11.4285714285714" style="37"/>
    <col min="6117" max="6117" width="11.4285714285714" style="37"/>
    <col min="6118" max="6118" width="11.4285714285714" style="37"/>
    <col min="6119" max="6119" width="11.4285714285714" style="37"/>
    <col min="6120" max="6120" width="11.4285714285714" style="37"/>
    <col min="6121" max="6121" width="11.4285714285714" style="37"/>
    <col min="6122" max="6122" width="11.4285714285714" style="37"/>
    <col min="6123" max="6123" width="11.4285714285714" style="37"/>
    <col min="6124" max="6124" width="11.4285714285714" style="37"/>
    <col min="6125" max="6125" width="11.4285714285714" style="37"/>
    <col min="6126" max="6126" width="11.4285714285714" style="37"/>
    <col min="6127" max="6127" width="11.4285714285714" style="37"/>
    <col min="6128" max="6128" width="11.4285714285714" style="37"/>
    <col min="6129" max="6129" width="11.4285714285714" style="37"/>
    <col min="6130" max="6130" width="11.4285714285714" style="37"/>
    <col min="6131" max="6131" width="11.4285714285714" style="37"/>
    <col min="6132" max="6132" width="11.4285714285714" style="37"/>
    <col min="6133" max="6133" width="11.4285714285714" style="37"/>
    <col min="6134" max="6134" width="11.4285714285714" style="37"/>
    <col min="6135" max="6135" width="11.4285714285714" style="37"/>
    <col min="6136" max="6136" width="11.4285714285714" style="37"/>
    <col min="6137" max="6137" width="11.4285714285714" style="37"/>
    <col min="6138" max="6138" width="11.4285714285714" style="37"/>
    <col min="6139" max="6139" width="11.4285714285714" style="37"/>
    <col min="6140" max="6140" width="11.4285714285714" style="37"/>
    <col min="6141" max="6141" width="11.4285714285714" style="37"/>
    <col min="6142" max="6142" width="11.4285714285714" style="37"/>
    <col min="6143" max="6143" width="11.4285714285714" style="37"/>
    <col min="6144" max="6144" width="11.4285714285714" style="37"/>
    <col min="6145" max="6145" width="11.4285714285714" style="37"/>
    <col min="6146" max="6146" width="11.4285714285714" style="37"/>
    <col min="6147" max="6147" width="11.4285714285714" style="37"/>
    <col min="6148" max="6148" width="11.4285714285714" style="37"/>
    <col min="6149" max="6149" width="11.4285714285714" style="37"/>
    <col min="6150" max="6150" width="11.4285714285714" style="37"/>
    <col min="6151" max="6151" width="11.4285714285714" style="37"/>
    <col min="6152" max="6152" width="11.4285714285714" style="37"/>
    <col min="6153" max="6153" width="11.4285714285714" style="37"/>
    <col min="6154" max="6154" width="11.4285714285714" style="37"/>
    <col min="6155" max="6155" width="11.4285714285714" style="37"/>
    <col min="6156" max="6156" width="11.4285714285714" style="37"/>
    <col min="6157" max="6157" width="11.4285714285714" style="37"/>
    <col min="6158" max="6158" width="11.4285714285714" style="37"/>
    <col min="6159" max="6159" width="11.4285714285714" style="37"/>
    <col min="6160" max="6160" width="11.4285714285714" style="37"/>
    <col min="6161" max="6161" width="11.4285714285714" style="37"/>
    <col min="6162" max="6162" width="11.4285714285714" style="37"/>
    <col min="6163" max="6163" width="11.4285714285714" style="37"/>
    <col min="6164" max="6164" width="11.4285714285714" style="37"/>
    <col min="6165" max="6165" width="11.4285714285714" style="37"/>
    <col min="6166" max="6166" width="11.4285714285714" style="37"/>
    <col min="6167" max="6167" width="11.4285714285714" style="37"/>
    <col min="6168" max="6168" width="11.4285714285714" style="37"/>
    <col min="6169" max="6169" width="11.4285714285714" style="37"/>
    <col min="6170" max="6170" width="11.4285714285714" style="37"/>
    <col min="6171" max="6171" width="11.4285714285714" style="37"/>
    <col min="6172" max="6172" width="11.4285714285714" style="37"/>
    <col min="6173" max="6173" width="11.4285714285714" style="37"/>
    <col min="6174" max="6174" width="11.4285714285714" style="37"/>
    <col min="6175" max="6175" width="11.4285714285714" style="37"/>
    <col min="6176" max="6176" width="11.4285714285714" style="37"/>
    <col min="6177" max="6177" width="11.4285714285714" style="37"/>
    <col min="6178" max="6178" width="11.4285714285714" style="37"/>
    <col min="6179" max="6179" width="11.4285714285714" style="37"/>
    <col min="6180" max="6180" width="11.4285714285714" style="37"/>
    <col min="6181" max="6181" width="11.4285714285714" style="37"/>
    <col min="6182" max="6182" width="11.4285714285714" style="37"/>
    <col min="6183" max="6183" width="11.4285714285714" style="37"/>
    <col min="6184" max="6184" width="11.4285714285714" style="37"/>
    <col min="6185" max="6185" width="11.4285714285714" style="37"/>
    <col min="6186" max="6186" width="11.4285714285714" style="37"/>
    <col min="6187" max="6187" width="11.4285714285714" style="37"/>
    <col min="6188" max="6188" width="11.4285714285714" style="37"/>
    <col min="6189" max="6189" width="11.4285714285714" style="37"/>
    <col min="6190" max="6190" width="11.4285714285714" style="37"/>
    <col min="6191" max="6191" width="11.4285714285714" style="37"/>
    <col min="6192" max="6192" width="11.4285714285714" style="37"/>
    <col min="6193" max="6193" width="11.4285714285714" style="37"/>
    <col min="6194" max="6194" width="11.4285714285714" style="37"/>
    <col min="6195" max="6195" width="11.4285714285714" style="37"/>
    <col min="6196" max="6196" width="11.4285714285714" style="37"/>
    <col min="6197" max="6197" width="11.4285714285714" style="37"/>
    <col min="6198" max="6198" width="11.4285714285714" style="37"/>
    <col min="6199" max="6199" width="11.4285714285714" style="37"/>
    <col min="6200" max="6200" width="11.4285714285714" style="37"/>
    <col min="6201" max="6201" width="11.4285714285714" style="37"/>
    <col min="6202" max="6202" width="11.4285714285714" style="37"/>
    <col min="6203" max="6203" width="11.4285714285714" style="37"/>
    <col min="6204" max="6204" width="11.4285714285714" style="37"/>
    <col min="6205" max="6205" width="11.4285714285714" style="37"/>
    <col min="6206" max="6206" width="11.4285714285714" style="37"/>
    <col min="6207" max="6207" width="11.4285714285714" style="37"/>
    <col min="6208" max="6208" width="11.4285714285714" style="37"/>
    <col min="6209" max="6209" width="11.4285714285714" style="37"/>
    <col min="6210" max="6210" width="11.4285714285714" style="37"/>
    <col min="6211" max="6211" width="11.4285714285714" style="37"/>
    <col min="6212" max="6212" width="11.4285714285714" style="37"/>
    <col min="6213" max="6213" width="11.4285714285714" style="37"/>
    <col min="6214" max="6214" width="11.4285714285714" style="37"/>
    <col min="6215" max="6215" width="11.4285714285714" style="37"/>
    <col min="6216" max="6216" width="11.4285714285714" style="37"/>
    <col min="6217" max="6217" width="11.4285714285714" style="37"/>
    <col min="6218" max="6218" width="11.4285714285714" style="37"/>
    <col min="6219" max="6219" width="11.4285714285714" style="37"/>
    <col min="6220" max="6220" width="11.4285714285714" style="37"/>
    <col min="6221" max="6221" width="11.4285714285714" style="37"/>
    <col min="6222" max="6222" width="11.4285714285714" style="37"/>
    <col min="6223" max="6223" width="11.4285714285714" style="37"/>
    <col min="6224" max="6224" width="11.4285714285714" style="37"/>
    <col min="6225" max="6225" width="11.4285714285714" style="37"/>
    <col min="6226" max="6226" width="11.4285714285714" style="37"/>
    <col min="6227" max="6227" width="11.4285714285714" style="37"/>
    <col min="6228" max="6228" width="11.4285714285714" style="37"/>
    <col min="6229" max="6229" width="11.4285714285714" style="37"/>
    <col min="6230" max="6230" width="11.4285714285714" style="37"/>
    <col min="6231" max="6231" width="11.4285714285714" style="37"/>
    <col min="6232" max="6232" width="11.4285714285714" style="37"/>
    <col min="6233" max="6233" width="11.4285714285714" style="37"/>
    <col min="6234" max="6234" width="11.4285714285714" style="37"/>
    <col min="6235" max="6235" width="11.4285714285714" style="37"/>
    <col min="6236" max="6236" width="11.4285714285714" style="37"/>
    <col min="6237" max="6237" width="11.4285714285714" style="37"/>
    <col min="6238" max="6238" width="11.4285714285714" style="37"/>
    <col min="6239" max="6239" width="11.4285714285714" style="37"/>
    <col min="6240" max="6240" width="11.4285714285714" style="37"/>
    <col min="6241" max="6241" width="11.4285714285714" style="37"/>
    <col min="6242" max="6242" width="11.4285714285714" style="37"/>
    <col min="6243" max="6243" width="11.4285714285714" style="37"/>
    <col min="6244" max="6244" width="11.4285714285714" style="37"/>
    <col min="6245" max="6245" width="11.4285714285714" style="37"/>
    <col min="6246" max="6246" width="11.4285714285714" style="37"/>
    <col min="6247" max="6247" width="11.4285714285714" style="37"/>
    <col min="6248" max="6248" width="11.4285714285714" style="37"/>
    <col min="6249" max="6249" width="11.4285714285714" style="37"/>
    <col min="6250" max="6250" width="11.4285714285714" style="37"/>
    <col min="6251" max="6251" width="11.4285714285714" style="37"/>
    <col min="6252" max="6252" width="11.4285714285714" style="37"/>
    <col min="6253" max="6253" width="11.4285714285714" style="37"/>
    <col min="6254" max="6254" width="11.4285714285714" style="37"/>
    <col min="6255" max="6255" width="11.4285714285714" style="37"/>
    <col min="6256" max="6256" width="11.4285714285714" style="37"/>
    <col min="6257" max="6257" width="11.4285714285714" style="37"/>
    <col min="6258" max="6258" width="11.4285714285714" style="37"/>
    <col min="6259" max="6259" width="11.4285714285714" style="37"/>
    <col min="6260" max="6260" width="11.4285714285714" style="37"/>
    <col min="6261" max="6261" width="11.4285714285714" style="37"/>
    <col min="6262" max="6262" width="11.4285714285714" style="37"/>
    <col min="6263" max="6263" width="11.4285714285714" style="37"/>
    <col min="6264" max="6264" width="11.4285714285714" style="37"/>
    <col min="6265" max="6265" width="11.4285714285714" style="37"/>
    <col min="6266" max="6266" width="11.4285714285714" style="37"/>
    <col min="6267" max="6267" width="11.4285714285714" style="37"/>
    <col min="6268" max="6268" width="11.4285714285714" style="37"/>
    <col min="6269" max="6269" width="11.4285714285714" style="37"/>
    <col min="6270" max="6270" width="11.4285714285714" style="37"/>
    <col min="6271" max="6271" width="11.4285714285714" style="37"/>
    <col min="6272" max="6272" width="11.4285714285714" style="37"/>
    <col min="6273" max="6273" width="11.4285714285714" style="37"/>
    <col min="6274" max="6274" width="11.4285714285714" style="37"/>
    <col min="6275" max="6275" width="11.4285714285714" style="37"/>
    <col min="6276" max="6276" width="11.4285714285714" style="37"/>
    <col min="6277" max="6277" width="11.4285714285714" style="37"/>
    <col min="6278" max="6278" width="11.4285714285714" style="37"/>
    <col min="6279" max="6279" width="11.4285714285714" style="37"/>
    <col min="6280" max="6280" width="11.4285714285714" style="37"/>
    <col min="6281" max="6281" width="11.4285714285714" style="37"/>
    <col min="6282" max="6282" width="11.4285714285714" style="37"/>
    <col min="6283" max="6283" width="11.4285714285714" style="37"/>
    <col min="6284" max="6284" width="11.4285714285714" style="37"/>
    <col min="6285" max="6285" width="11.4285714285714" style="37"/>
    <col min="6286" max="6286" width="11.4285714285714" style="37"/>
    <col min="6287" max="6287" width="11.4285714285714" style="37"/>
    <col min="6288" max="6288" width="11.4285714285714" style="37"/>
    <col min="6289" max="6289" width="11.4285714285714" style="37"/>
    <col min="6290" max="6290" width="11.4285714285714" style="37"/>
    <col min="6291" max="6291" width="11.4285714285714" style="37"/>
    <col min="6292" max="6292" width="11.4285714285714" style="37"/>
    <col min="6293" max="6293" width="11.4285714285714" style="37"/>
    <col min="6294" max="6294" width="11.4285714285714" style="37"/>
    <col min="6295" max="6295" width="11.4285714285714" style="37"/>
    <col min="6296" max="6296" width="11.4285714285714" style="37"/>
    <col min="6297" max="6297" width="11.4285714285714" style="37"/>
    <col min="6298" max="6298" width="11.4285714285714" style="37"/>
    <col min="6299" max="6299" width="11.4285714285714" style="37"/>
    <col min="6300" max="6300" width="11.4285714285714" style="37"/>
    <col min="6301" max="6301" width="11.4285714285714" style="37"/>
    <col min="6302" max="6302" width="11.4285714285714" style="37"/>
    <col min="6303" max="6303" width="11.4285714285714" style="37"/>
    <col min="6304" max="6304" width="11.4285714285714" style="37"/>
    <col min="6305" max="6305" width="11.4285714285714" style="37"/>
    <col min="6306" max="6306" width="11.4285714285714" style="37"/>
    <col min="6307" max="6307" width="11.4285714285714" style="37"/>
    <col min="6308" max="6308" width="11.4285714285714" style="37"/>
    <col min="6309" max="6309" width="11.4285714285714" style="37"/>
    <col min="6310" max="6310" width="11.4285714285714" style="37"/>
    <col min="6311" max="6311" width="11.4285714285714" style="37"/>
    <col min="6312" max="6312" width="11.4285714285714" style="37"/>
    <col min="6313" max="6313" width="11.4285714285714" style="37"/>
    <col min="6314" max="6314" width="11.4285714285714" style="37"/>
    <col min="6315" max="6315" width="11.4285714285714" style="37"/>
    <col min="6316" max="6316" width="11.4285714285714" style="37"/>
    <col min="6317" max="6317" width="11.4285714285714" style="37"/>
    <col min="6318" max="6318" width="11.4285714285714" style="37"/>
    <col min="6319" max="6319" width="11.4285714285714" style="37"/>
    <col min="6320" max="6320" width="11.4285714285714" style="37"/>
    <col min="6321" max="6321" width="11.4285714285714" style="37"/>
    <col min="6322" max="6322" width="11.4285714285714" style="37"/>
    <col min="6323" max="6323" width="11.4285714285714" style="37"/>
    <col min="6324" max="6324" width="11.4285714285714" style="37"/>
    <col min="6325" max="6325" width="11.4285714285714" style="37"/>
    <col min="6326" max="6326" width="11.4285714285714" style="37"/>
    <col min="6327" max="6327" width="11.4285714285714" style="37"/>
    <col min="6328" max="6328" width="11.4285714285714" style="37"/>
    <col min="6329" max="6329" width="11.4285714285714" style="37"/>
    <col min="6330" max="6330" width="11.4285714285714" style="37"/>
    <col min="6331" max="6331" width="11.4285714285714" style="37"/>
    <col min="6332" max="6332" width="11.4285714285714" style="37"/>
    <col min="6333" max="6333" width="11.4285714285714" style="37"/>
    <col min="6334" max="6334" width="11.4285714285714" style="37"/>
    <col min="6335" max="6335" width="11.4285714285714" style="37"/>
    <col min="6336" max="6336" width="11.4285714285714" style="37"/>
    <col min="6337" max="6337" width="11.4285714285714" style="37"/>
    <col min="6338" max="6338" width="11.4285714285714" style="37"/>
    <col min="6339" max="6339" width="11.4285714285714" style="37"/>
    <col min="6340" max="6340" width="11.4285714285714" style="37"/>
    <col min="6341" max="6341" width="11.4285714285714" style="37"/>
    <col min="6342" max="6342" width="11.4285714285714" style="37"/>
    <col min="6343" max="6343" width="11.4285714285714" style="37"/>
    <col min="6344" max="6344" width="11.4285714285714" style="37"/>
    <col min="6345" max="6345" width="11.4285714285714" style="37"/>
    <col min="6346" max="6346" width="11.4285714285714" style="37"/>
    <col min="6347" max="6347" width="11.4285714285714" style="37"/>
    <col min="6348" max="6348" width="11.4285714285714" style="37"/>
    <col min="6349" max="6349" width="11.4285714285714" style="37"/>
    <col min="6350" max="6350" width="11.4285714285714" style="37"/>
    <col min="6351" max="6351" width="11.4285714285714" style="37"/>
    <col min="6352" max="6352" width="11.4285714285714" style="37"/>
    <col min="6353" max="6353" width="11.4285714285714" style="37"/>
    <col min="6354" max="6354" width="11.4285714285714" style="37"/>
    <col min="6355" max="6355" width="11.4285714285714" style="37"/>
    <col min="6356" max="6356" width="11.4285714285714" style="37"/>
    <col min="6357" max="6357" width="11.4285714285714" style="37"/>
    <col min="6358" max="6358" width="11.4285714285714" style="37"/>
    <col min="6359" max="6359" width="11.4285714285714" style="37"/>
    <col min="6360" max="6360" width="11.4285714285714" style="37"/>
    <col min="6361" max="6361" width="11.4285714285714" style="37"/>
    <col min="6362" max="6362" width="11.4285714285714" style="37"/>
    <col min="6363" max="6363" width="11.4285714285714" style="37"/>
    <col min="6364" max="6364" width="11.4285714285714" style="37"/>
    <col min="6365" max="6365" width="11.4285714285714" style="37"/>
    <col min="6366" max="6366" width="11.4285714285714" style="37"/>
    <col min="6367" max="6367" width="11.4285714285714" style="37"/>
    <col min="6368" max="6368" width="11.4285714285714" style="37"/>
    <col min="6369" max="6369" width="11.4285714285714" style="37"/>
    <col min="6370" max="6370" width="11.4285714285714" style="37"/>
    <col min="6371" max="6371" width="11.4285714285714" style="37"/>
    <col min="6372" max="6372" width="11.4285714285714" style="37"/>
    <col min="6373" max="6373" width="11.4285714285714" style="37"/>
    <col min="6374" max="6374" width="11.4285714285714" style="37"/>
    <col min="6375" max="6375" width="11.4285714285714" style="37"/>
    <col min="6376" max="6376" width="11.4285714285714" style="37"/>
    <col min="6377" max="6377" width="11.4285714285714" style="37"/>
    <col min="6378" max="6378" width="11.4285714285714" style="37"/>
    <col min="6379" max="6379" width="11.4285714285714" style="37"/>
    <col min="6380" max="6380" width="11.4285714285714" style="37"/>
    <col min="6381" max="6381" width="11.4285714285714" style="37"/>
    <col min="6382" max="6382" width="11.4285714285714" style="37"/>
    <col min="6383" max="6383" width="11.4285714285714" style="37"/>
    <col min="6384" max="6384" width="11.4285714285714" style="37"/>
    <col min="6385" max="6385" width="11.4285714285714" style="37"/>
    <col min="6386" max="6386" width="11.4285714285714" style="37"/>
    <col min="6387" max="6387" width="11.4285714285714" style="37"/>
    <col min="6388" max="6388" width="11.4285714285714" style="37"/>
    <col min="6389" max="6389" width="11.4285714285714" style="37"/>
    <col min="6390" max="6390" width="11.4285714285714" style="37"/>
    <col min="6391" max="6391" width="11.4285714285714" style="37"/>
    <col min="6392" max="6392" width="11.4285714285714" style="37"/>
    <col min="6393" max="6393" width="11.4285714285714" style="37"/>
    <col min="6394" max="6394" width="11.4285714285714" style="37"/>
    <col min="6395" max="6395" width="11.4285714285714" style="37"/>
    <col min="6396" max="6396" width="11.4285714285714" style="37"/>
    <col min="6397" max="6397" width="11.4285714285714" style="37"/>
    <col min="6398" max="6398" width="11.4285714285714" style="37"/>
    <col min="6399" max="6399" width="11.4285714285714" style="37"/>
    <col min="6400" max="6400" width="11.4285714285714" style="37"/>
    <col min="6401" max="6401" width="11.4285714285714" style="37"/>
    <col min="6402" max="6402" width="11.4285714285714" style="37"/>
    <col min="6403" max="6403" width="11.4285714285714" style="37"/>
    <col min="6404" max="6404" width="11.4285714285714" style="37"/>
    <col min="6405" max="6405" width="11.4285714285714" style="37"/>
    <col min="6406" max="6406" width="11.4285714285714" style="37"/>
    <col min="6407" max="6407" width="11.4285714285714" style="37"/>
    <col min="6408" max="6408" width="11.4285714285714" style="37"/>
    <col min="6409" max="6409" width="11.4285714285714" style="37"/>
    <col min="6410" max="6410" width="11.4285714285714" style="37"/>
    <col min="6411" max="6411" width="11.4285714285714" style="37"/>
    <col min="6412" max="6412" width="11.4285714285714" style="37"/>
    <col min="6413" max="6413" width="11.4285714285714" style="37"/>
    <col min="6414" max="6414" width="11.4285714285714" style="37"/>
    <col min="6415" max="6415" width="11.4285714285714" style="37"/>
    <col min="6416" max="6416" width="11.4285714285714" style="37"/>
    <col min="6417" max="6417" width="11.4285714285714" style="37"/>
    <col min="6418" max="6418" width="11.4285714285714" style="37"/>
    <col min="6419" max="6419" width="11.4285714285714" style="37"/>
    <col min="6420" max="6420" width="11.4285714285714" style="37"/>
    <col min="6421" max="6421" width="11.4285714285714" style="37"/>
    <col min="6422" max="6422" width="11.4285714285714" style="37"/>
    <col min="6423" max="6423" width="11.4285714285714" style="37"/>
    <col min="6424" max="6424" width="11.4285714285714" style="37"/>
    <col min="6425" max="6425" width="11.4285714285714" style="37"/>
    <col min="6426" max="6426" width="11.4285714285714" style="37"/>
    <col min="6427" max="6427" width="11.4285714285714" style="37"/>
    <col min="6428" max="6428" width="11.4285714285714" style="37"/>
    <col min="6429" max="6429" width="11.4285714285714" style="37"/>
    <col min="6430" max="6430" width="11.4285714285714" style="37"/>
    <col min="6431" max="6431" width="11.4285714285714" style="37"/>
    <col min="6432" max="6432" width="11.4285714285714" style="37"/>
    <col min="6433" max="6433" width="11.4285714285714" style="37"/>
    <col min="6434" max="6434" width="11.4285714285714" style="37"/>
    <col min="6435" max="6435" width="11.4285714285714" style="37"/>
    <col min="6436" max="6436" width="11.4285714285714" style="37"/>
    <col min="6437" max="6437" width="11.4285714285714" style="37"/>
    <col min="6438" max="6438" width="11.4285714285714" style="37"/>
    <col min="6439" max="6439" width="11.4285714285714" style="37"/>
    <col min="6440" max="6440" width="11.4285714285714" style="37"/>
    <col min="6441" max="6441" width="11.4285714285714" style="37"/>
    <col min="6442" max="6442" width="11.4285714285714" style="37"/>
    <col min="6443" max="6443" width="11.4285714285714" style="37"/>
    <col min="6444" max="6444" width="11.4285714285714" style="37"/>
    <col min="6445" max="6445" width="11.4285714285714" style="37"/>
    <col min="6446" max="6446" width="11.4285714285714" style="37"/>
    <col min="6447" max="6447" width="11.4285714285714" style="37"/>
    <col min="6448" max="6448" width="11.4285714285714" style="37"/>
    <col min="6449" max="6449" width="11.4285714285714" style="37"/>
    <col min="6450" max="6450" width="11.4285714285714" style="37"/>
    <col min="6451" max="6451" width="11.4285714285714" style="37"/>
    <col min="6452" max="6452" width="11.4285714285714" style="37"/>
    <col min="6453" max="6453" width="11.4285714285714" style="37"/>
    <col min="6454" max="6454" width="11.4285714285714" style="37"/>
    <col min="6455" max="6455" width="11.4285714285714" style="37"/>
    <col min="6456" max="6456" width="11.4285714285714" style="37"/>
    <col min="6457" max="6457" width="11.4285714285714" style="37"/>
    <col min="6458" max="6458" width="11.4285714285714" style="37"/>
    <col min="6459" max="6459" width="11.4285714285714" style="37"/>
    <col min="6460" max="6460" width="11.4285714285714" style="37"/>
    <col min="6461" max="6461" width="11.4285714285714" style="37"/>
    <col min="6462" max="6462" width="11.4285714285714" style="37"/>
    <col min="6463" max="6463" width="11.4285714285714" style="37"/>
    <col min="6464" max="6464" width="11.4285714285714" style="37"/>
    <col min="6465" max="6465" width="11.4285714285714" style="37"/>
    <col min="6466" max="6466" width="11.4285714285714" style="37"/>
    <col min="6467" max="6467" width="11.4285714285714" style="37"/>
    <col min="6468" max="6468" width="11.4285714285714" style="37"/>
    <col min="6469" max="6469" width="11.4285714285714" style="37"/>
    <col min="6470" max="6470" width="11.4285714285714" style="37"/>
    <col min="6471" max="6471" width="11.4285714285714" style="37"/>
    <col min="6472" max="6472" width="11.4285714285714" style="37"/>
    <col min="6473" max="6473" width="11.4285714285714" style="37"/>
    <col min="6474" max="6474" width="11.4285714285714" style="37"/>
    <col min="6475" max="6475" width="11.4285714285714" style="37"/>
    <col min="6476" max="6476" width="11.4285714285714" style="37"/>
    <col min="6477" max="6477" width="11.4285714285714" style="37"/>
    <col min="6478" max="6478" width="11.4285714285714" style="37"/>
    <col min="6479" max="6479" width="11.4285714285714" style="37"/>
    <col min="6480" max="6480" width="11.4285714285714" style="37"/>
    <col min="6481" max="6481" width="11.4285714285714" style="37"/>
    <col min="6482" max="6482" width="11.4285714285714" style="37"/>
    <col min="6483" max="6483" width="11.4285714285714" style="37"/>
    <col min="6484" max="6484" width="11.4285714285714" style="37"/>
    <col min="6485" max="6485" width="11.4285714285714" style="37"/>
    <col min="6486" max="6486" width="11.4285714285714" style="37"/>
    <col min="6487" max="6487" width="11.4285714285714" style="37"/>
    <col min="6488" max="6488" width="11.4285714285714" style="37"/>
    <col min="6489" max="6489" width="11.4285714285714" style="37"/>
    <col min="6490" max="6490" width="11.4285714285714" style="37"/>
    <col min="6491" max="6491" width="11.4285714285714" style="37"/>
    <col min="6492" max="6492" width="11.4285714285714" style="37"/>
    <col min="6493" max="6493" width="11.4285714285714" style="37"/>
    <col min="6494" max="6494" width="11.4285714285714" style="37"/>
    <col min="6495" max="6495" width="11.4285714285714" style="37"/>
    <col min="6496" max="6496" width="11.4285714285714" style="37"/>
    <col min="6497" max="6497" width="11.4285714285714" style="37"/>
    <col min="6498" max="6498" width="11.4285714285714" style="37"/>
    <col min="6499" max="6499" width="11.4285714285714" style="37"/>
    <col min="6500" max="6500" width="11.4285714285714" style="37"/>
    <col min="6501" max="6501" width="11.4285714285714" style="37"/>
    <col min="6502" max="6502" width="11.4285714285714" style="37"/>
    <col min="6503" max="6503" width="11.4285714285714" style="37"/>
    <col min="6504" max="6504" width="11.4285714285714" style="37"/>
    <col min="6505" max="6505" width="11.4285714285714" style="37"/>
    <col min="6506" max="6506" width="11.4285714285714" style="37"/>
    <col min="6507" max="6507" width="11.4285714285714" style="37"/>
    <col min="6508" max="6508" width="11.4285714285714" style="37"/>
    <col min="6509" max="6509" width="11.4285714285714" style="37"/>
    <col min="6510" max="6510" width="11.4285714285714" style="37"/>
    <col min="6511" max="6511" width="11.4285714285714" style="37"/>
    <col min="6512" max="6512" width="11.4285714285714" style="37"/>
    <col min="6513" max="6513" width="11.4285714285714" style="37"/>
    <col min="6514" max="6514" width="11.4285714285714" style="37"/>
    <col min="6515" max="6515" width="11.4285714285714" style="37"/>
    <col min="6516" max="6516" width="11.4285714285714" style="37"/>
    <col min="6517" max="6517" width="11.4285714285714" style="37"/>
    <col min="6518" max="6518" width="11.4285714285714" style="37"/>
    <col min="6519" max="6519" width="11.4285714285714" style="37"/>
    <col min="6520" max="6520" width="11.4285714285714" style="37"/>
    <col min="6521" max="6521" width="11.4285714285714" style="37"/>
    <col min="6522" max="6522" width="11.4285714285714" style="37"/>
    <col min="6523" max="6523" width="11.4285714285714" style="37"/>
    <col min="6524" max="6524" width="11.4285714285714" style="37"/>
    <col min="6525" max="6525" width="11.4285714285714" style="37"/>
    <col min="6526" max="6526" width="11.4285714285714" style="37"/>
    <col min="6527" max="6527" width="11.4285714285714" style="37"/>
    <col min="6528" max="6528" width="11.4285714285714" style="37"/>
    <col min="6529" max="6529" width="11.4285714285714" style="37"/>
    <col min="6530" max="6530" width="11.4285714285714" style="37"/>
    <col min="6531" max="6531" width="11.4285714285714" style="37"/>
    <col min="6532" max="6532" width="11.4285714285714" style="37"/>
    <col min="6533" max="6533" width="11.4285714285714" style="37"/>
    <col min="6534" max="6534" width="11.4285714285714" style="37"/>
    <col min="6535" max="6535" width="11.4285714285714" style="37"/>
    <col min="6536" max="6536" width="11.4285714285714" style="37"/>
    <col min="6537" max="6537" width="11.4285714285714" style="37"/>
    <col min="6538" max="6538" width="11.4285714285714" style="37"/>
    <col min="6539" max="6539" width="11.4285714285714" style="37"/>
    <col min="6540" max="6540" width="11.4285714285714" style="37"/>
    <col min="6541" max="6541" width="11.4285714285714" style="37"/>
    <col min="6542" max="6542" width="11.4285714285714" style="37"/>
    <col min="6543" max="6543" width="11.4285714285714" style="37"/>
    <col min="6544" max="6544" width="11.4285714285714" style="37"/>
    <col min="6545" max="6545" width="11.4285714285714" style="37"/>
    <col min="6546" max="6546" width="11.4285714285714" style="37"/>
    <col min="6547" max="6547" width="11.4285714285714" style="37"/>
    <col min="6548" max="6548" width="11.4285714285714" style="37"/>
    <col min="6549" max="6549" width="11.4285714285714" style="37"/>
    <col min="6550" max="6550" width="11.4285714285714" style="37"/>
    <col min="6551" max="6551" width="11.4285714285714" style="37"/>
    <col min="6552" max="6552" width="11.4285714285714" style="37"/>
    <col min="6553" max="6553" width="11.4285714285714" style="37"/>
    <col min="6554" max="6554" width="11.4285714285714" style="37"/>
    <col min="6555" max="6555" width="11.4285714285714" style="37"/>
    <col min="6556" max="6556" width="11.4285714285714" style="37"/>
    <col min="6557" max="6557" width="11.4285714285714" style="37"/>
    <col min="6558" max="6558" width="11.4285714285714" style="37"/>
    <col min="6559" max="6559" width="11.4285714285714" style="37"/>
    <col min="6560" max="6560" width="11.4285714285714" style="37"/>
    <col min="6561" max="6561" width="11.4285714285714" style="37"/>
    <col min="6562" max="6562" width="11.4285714285714" style="37"/>
    <col min="6563" max="6563" width="11.4285714285714" style="37"/>
    <col min="6564" max="6564" width="11.4285714285714" style="37"/>
    <col min="6565" max="6565" width="11.4285714285714" style="37"/>
    <col min="6566" max="6566" width="11.4285714285714" style="37"/>
    <col min="6567" max="6567" width="11.4285714285714" style="37"/>
    <col min="6568" max="6568" width="11.4285714285714" style="37"/>
    <col min="6569" max="6569" width="11.4285714285714" style="37"/>
    <col min="6570" max="6570" width="11.4285714285714" style="37"/>
    <col min="6571" max="6571" width="11.4285714285714" style="37"/>
    <col min="6572" max="6572" width="11.4285714285714" style="37"/>
    <col min="6573" max="6573" width="11.4285714285714" style="37"/>
    <col min="6574" max="6574" width="11.4285714285714" style="37"/>
    <col min="6575" max="6575" width="11.4285714285714" style="37"/>
    <col min="6576" max="6576" width="11.4285714285714" style="37"/>
    <col min="6577" max="6577" width="11.4285714285714" style="37"/>
    <col min="6578" max="6578" width="11.4285714285714" style="37"/>
    <col min="6579" max="6579" width="11.4285714285714" style="37"/>
    <col min="6580" max="6580" width="11.4285714285714" style="37"/>
    <col min="6581" max="6581" width="11.4285714285714" style="37"/>
    <col min="6582" max="6582" width="11.4285714285714" style="37"/>
    <col min="6583" max="6583" width="11.4285714285714" style="37"/>
    <col min="6584" max="6584" width="11.4285714285714" style="37"/>
    <col min="6585" max="6585" width="11.4285714285714" style="37"/>
    <col min="6586" max="6586" width="11.4285714285714" style="37"/>
    <col min="6587" max="6587" width="11.4285714285714" style="37"/>
    <col min="6588" max="6588" width="11.4285714285714" style="37"/>
    <col min="6589" max="6589" width="11.4285714285714" style="37"/>
    <col min="6590" max="6590" width="11.4285714285714" style="37"/>
    <col min="6591" max="6591" width="11.4285714285714" style="37"/>
    <col min="6592" max="6592" width="11.4285714285714" style="37"/>
    <col min="6593" max="6593" width="11.4285714285714" style="37"/>
    <col min="6594" max="6594" width="11.4285714285714" style="37"/>
    <col min="6595" max="6595" width="11.4285714285714" style="37"/>
    <col min="6596" max="6596" width="11.4285714285714" style="37"/>
    <col min="6597" max="6597" width="11.4285714285714" style="37"/>
    <col min="6598" max="6598" width="11.4285714285714" style="37"/>
    <col min="6599" max="6599" width="11.4285714285714" style="37"/>
    <col min="6600" max="6600" width="11.4285714285714" style="37"/>
    <col min="6601" max="6601" width="11.4285714285714" style="37"/>
    <col min="6602" max="6602" width="11.4285714285714" style="37"/>
    <col min="6603" max="6603" width="11.4285714285714" style="37"/>
    <col min="6604" max="6604" width="11.4285714285714" style="37"/>
    <col min="6605" max="6605" width="11.4285714285714" style="37"/>
    <col min="6606" max="6606" width="11.4285714285714" style="37"/>
    <col min="6607" max="6607" width="11.4285714285714" style="37"/>
    <col min="6608" max="6608" width="11.4285714285714" style="37"/>
    <col min="6609" max="6609" width="11.4285714285714" style="37"/>
    <col min="6610" max="6610" width="11.4285714285714" style="37"/>
    <col min="6611" max="6611" width="11.4285714285714" style="37"/>
    <col min="6612" max="6612" width="11.4285714285714" style="37"/>
    <col min="6613" max="6613" width="11.4285714285714" style="37"/>
    <col min="6614" max="6614" width="11.4285714285714" style="37"/>
    <col min="6615" max="6615" width="11.4285714285714" style="37"/>
    <col min="6616" max="6616" width="11.4285714285714" style="37"/>
    <col min="6617" max="6617" width="11.4285714285714" style="37"/>
    <col min="6618" max="6618" width="11.4285714285714" style="37"/>
    <col min="6619" max="6619" width="11.4285714285714" style="37"/>
    <col min="6620" max="6620" width="11.4285714285714" style="37"/>
    <col min="6621" max="6621" width="11.4285714285714" style="37"/>
    <col min="6622" max="6622" width="11.4285714285714" style="37"/>
    <col min="6623" max="6623" width="11.4285714285714" style="37"/>
    <col min="6624" max="6624" width="11.4285714285714" style="37"/>
    <col min="6625" max="6625" width="11.4285714285714" style="37"/>
    <col min="6626" max="6626" width="11.4285714285714" style="37"/>
    <col min="6627" max="6627" width="11.4285714285714" style="37"/>
    <col min="6628" max="6628" width="11.4285714285714" style="37"/>
    <col min="6629" max="6629" width="11.4285714285714" style="37"/>
    <col min="6630" max="6630" width="11.4285714285714" style="37"/>
    <col min="6631" max="6631" width="11.4285714285714" style="37"/>
    <col min="6632" max="6632" width="11.4285714285714" style="37"/>
    <col min="6633" max="6633" width="11.4285714285714" style="37"/>
    <col min="6634" max="6634" width="11.4285714285714" style="37"/>
    <col min="6635" max="6635" width="11.4285714285714" style="37"/>
    <col min="6636" max="6636" width="11.4285714285714" style="37"/>
    <col min="6637" max="6637" width="11.4285714285714" style="37"/>
    <col min="6638" max="6638" width="11.4285714285714" style="37"/>
    <col min="6639" max="6639" width="11.4285714285714" style="37"/>
    <col min="6640" max="6640" width="11.4285714285714" style="37"/>
    <col min="6641" max="6641" width="11.4285714285714" style="37"/>
    <col min="6642" max="6642" width="11.4285714285714" style="37"/>
    <col min="6643" max="6643" width="11.4285714285714" style="37"/>
    <col min="6644" max="6644" width="11.4285714285714" style="37"/>
    <col min="6645" max="6645" width="11.4285714285714" style="37"/>
    <col min="6646" max="6646" width="11.4285714285714" style="37"/>
    <col min="6647" max="6647" width="11.4285714285714" style="37"/>
    <col min="6648" max="6648" width="11.4285714285714" style="37"/>
    <col min="6649" max="6649" width="11.4285714285714" style="37"/>
    <col min="6650" max="6650" width="11.4285714285714" style="37"/>
    <col min="6651" max="6651" width="11.4285714285714" style="37"/>
    <col min="6652" max="6652" width="11.4285714285714" style="37"/>
    <col min="6653" max="6653" width="11.4285714285714" style="37"/>
    <col min="6654" max="6654" width="11.4285714285714" style="37"/>
    <col min="6655" max="6655" width="11.4285714285714" style="37"/>
    <col min="6656" max="6656" width="11.4285714285714" style="37"/>
    <col min="6657" max="6657" width="11.4285714285714" style="37"/>
    <col min="6658" max="6658" width="11.4285714285714" style="37"/>
    <col min="6659" max="6659" width="11.4285714285714" style="37"/>
    <col min="6660" max="6660" width="11.4285714285714" style="37"/>
    <col min="6661" max="6661" width="11.4285714285714" style="37"/>
    <col min="6662" max="6662" width="11.4285714285714" style="37"/>
    <col min="6663" max="6663" width="11.4285714285714" style="37"/>
    <col min="6664" max="6664" width="11.4285714285714" style="37"/>
    <col min="6665" max="6665" width="11.4285714285714" style="37"/>
    <col min="6666" max="6666" width="11.4285714285714" style="37"/>
    <col min="6667" max="6667" width="11.4285714285714" style="37"/>
    <col min="6668" max="6668" width="11.4285714285714" style="37"/>
    <col min="6669" max="6669" width="11.4285714285714" style="37"/>
    <col min="6670" max="6670" width="11.4285714285714" style="37"/>
    <col min="6671" max="6671" width="11.4285714285714" style="37"/>
    <col min="6672" max="6672" width="11.4285714285714" style="37"/>
    <col min="6673" max="6673" width="11.4285714285714" style="37"/>
    <col min="6674" max="6674" width="11.4285714285714" style="37"/>
    <col min="6675" max="6675" width="11.4285714285714" style="37"/>
    <col min="6676" max="6676" width="11.4285714285714" style="37"/>
    <col min="6677" max="6677" width="11.4285714285714" style="37"/>
    <col min="6678" max="6678" width="11.4285714285714" style="37"/>
    <col min="6679" max="6679" width="11.4285714285714" style="37"/>
    <col min="6680" max="6680" width="11.4285714285714" style="37"/>
    <col min="6681" max="6681" width="11.4285714285714" style="37"/>
    <col min="6682" max="6682" width="11.4285714285714" style="37"/>
    <col min="6683" max="6683" width="11.4285714285714" style="37"/>
    <col min="6684" max="6684" width="11.4285714285714" style="37"/>
    <col min="6685" max="6685" width="11.4285714285714" style="37"/>
    <col min="6686" max="6686" width="11.4285714285714" style="37"/>
    <col min="6687" max="6687" width="11.4285714285714" style="37"/>
    <col min="6688" max="6688" width="11.4285714285714" style="37"/>
    <col min="6689" max="6689" width="11.4285714285714" style="37"/>
    <col min="6690" max="6690" width="11.4285714285714" style="37"/>
    <col min="6691" max="6691" width="11.4285714285714" style="37"/>
    <col min="6692" max="6692" width="11.4285714285714" style="37"/>
    <col min="6693" max="6693" width="11.4285714285714" style="37"/>
    <col min="6694" max="6694" width="11.4285714285714" style="37"/>
    <col min="6695" max="6695" width="11.4285714285714" style="37"/>
    <col min="6696" max="6696" width="11.4285714285714" style="37"/>
    <col min="6697" max="6697" width="11.4285714285714" style="37"/>
    <col min="6698" max="6698" width="11.4285714285714" style="37"/>
    <col min="6699" max="6699" width="11.4285714285714" style="37"/>
    <col min="6700" max="6700" width="11.4285714285714" style="37"/>
    <col min="6701" max="6701" width="11.4285714285714" style="37"/>
    <col min="6702" max="6702" width="11.4285714285714" style="37"/>
    <col min="6703" max="6703" width="11.4285714285714" style="37"/>
    <col min="6704" max="6704" width="11.4285714285714" style="37"/>
    <col min="6705" max="6705" width="11.4285714285714" style="37"/>
    <col min="6706" max="6706" width="11.4285714285714" style="37"/>
    <col min="6707" max="6707" width="11.4285714285714" style="37"/>
    <col min="6708" max="6708" width="11.4285714285714" style="37"/>
    <col min="6709" max="6709" width="11.4285714285714" style="37"/>
    <col min="6710" max="6710" width="11.4285714285714" style="37"/>
    <col min="6711" max="6711" width="11.4285714285714" style="37"/>
    <col min="6712" max="6712" width="11.4285714285714" style="37"/>
    <col min="6713" max="6713" width="11.4285714285714" style="37"/>
    <col min="6714" max="6714" width="11.4285714285714" style="37"/>
    <col min="6715" max="6715" width="11.4285714285714" style="37"/>
    <col min="6716" max="6716" width="11.4285714285714" style="37"/>
    <col min="6717" max="6717" width="11.4285714285714" style="37"/>
    <col min="6718" max="6718" width="11.4285714285714" style="37"/>
    <col min="6719" max="6719" width="11.4285714285714" style="37"/>
    <col min="6720" max="6720" width="11.4285714285714" style="37"/>
    <col min="6721" max="6721" width="11.4285714285714" style="37"/>
    <col min="6722" max="6722" width="11.4285714285714" style="37"/>
    <col min="6723" max="6723" width="11.4285714285714" style="37"/>
    <col min="6724" max="6724" width="11.4285714285714" style="37"/>
    <col min="6725" max="6725" width="11.4285714285714" style="37"/>
    <col min="6726" max="6726" width="11.4285714285714" style="37"/>
    <col min="6727" max="6727" width="11.4285714285714" style="37"/>
    <col min="6728" max="6728" width="11.4285714285714" style="37"/>
    <col min="6729" max="6729" width="11.4285714285714" style="37"/>
    <col min="6730" max="6730" width="11.4285714285714" style="37"/>
    <col min="6731" max="6731" width="11.4285714285714" style="37"/>
    <col min="6732" max="6732" width="11.4285714285714" style="37"/>
    <col min="6733" max="6733" width="11.4285714285714" style="37"/>
    <col min="6734" max="6734" width="11.4285714285714" style="37"/>
    <col min="6735" max="6735" width="11.4285714285714" style="37"/>
    <col min="6736" max="6736" width="11.4285714285714" style="37"/>
    <col min="6737" max="6737" width="11.4285714285714" style="37"/>
    <col min="6738" max="6738" width="11.4285714285714" style="37"/>
    <col min="6739" max="6739" width="11.4285714285714" style="37"/>
    <col min="6740" max="6740" width="11.4285714285714" style="37"/>
    <col min="6741" max="6741" width="11.4285714285714" style="37"/>
    <col min="6742" max="6742" width="11.4285714285714" style="37"/>
    <col min="6743" max="6743" width="11.4285714285714" style="37"/>
    <col min="6744" max="6744" width="11.4285714285714" style="37"/>
    <col min="6745" max="6745" width="11.4285714285714" style="37"/>
    <col min="6746" max="6746" width="11.4285714285714" style="37"/>
    <col min="6747" max="6747" width="11.4285714285714" style="37"/>
    <col min="6748" max="6748" width="11.4285714285714" style="37"/>
    <col min="6749" max="6749" width="11.4285714285714" style="37"/>
    <col min="6750" max="6750" width="11.4285714285714" style="37"/>
    <col min="6751" max="6751" width="11.4285714285714" style="37"/>
    <col min="6752" max="6752" width="11.4285714285714" style="37"/>
    <col min="6753" max="6753" width="11.4285714285714" style="37"/>
    <col min="6754" max="6754" width="11.4285714285714" style="37"/>
    <col min="6755" max="6755" width="11.4285714285714" style="37"/>
    <col min="6756" max="6756" width="11.4285714285714" style="37"/>
    <col min="6757" max="6757" width="11.4285714285714" style="37"/>
    <col min="6758" max="6758" width="11.4285714285714" style="37"/>
    <col min="6759" max="6759" width="11.4285714285714" style="37"/>
    <col min="6760" max="6760" width="11.4285714285714" style="37"/>
    <col min="6761" max="6761" width="11.4285714285714" style="37"/>
    <col min="6762" max="6762" width="11.4285714285714" style="37"/>
    <col min="6763" max="6763" width="11.4285714285714" style="37"/>
    <col min="6764" max="6764" width="11.4285714285714" style="37"/>
    <col min="6765" max="6765" width="11.4285714285714" style="37"/>
    <col min="6766" max="6766" width="11.4285714285714" style="37"/>
    <col min="6767" max="6767" width="11.4285714285714" style="37"/>
    <col min="6768" max="6768" width="11.4285714285714" style="37"/>
    <col min="6769" max="6769" width="11.4285714285714" style="37"/>
    <col min="6770" max="6770" width="11.4285714285714" style="37"/>
    <col min="6771" max="6771" width="11.4285714285714" style="37"/>
    <col min="6772" max="6772" width="11.4285714285714" style="37"/>
    <col min="6773" max="6773" width="11.4285714285714" style="37"/>
    <col min="6774" max="6774" width="11.4285714285714" style="37"/>
    <col min="6775" max="6775" width="11.4285714285714" style="37"/>
    <col min="6776" max="6776" width="11.4285714285714" style="37"/>
    <col min="6777" max="6777" width="11.4285714285714" style="37"/>
    <col min="6778" max="6778" width="11.4285714285714" style="37"/>
    <col min="6779" max="6779" width="11.4285714285714" style="37"/>
    <col min="6780" max="6780" width="11.4285714285714" style="37"/>
    <col min="6781" max="6781" width="11.4285714285714" style="37"/>
    <col min="6782" max="6782" width="11.4285714285714" style="37"/>
    <col min="6783" max="6783" width="11.4285714285714" style="37"/>
    <col min="6784" max="6784" width="11.4285714285714" style="37"/>
    <col min="6785" max="6785" width="11.4285714285714" style="37"/>
    <col min="6786" max="6786" width="11.4285714285714" style="37"/>
    <col min="6787" max="6787" width="11.4285714285714" style="37"/>
    <col min="6788" max="6788" width="11.4285714285714" style="37"/>
    <col min="6789" max="6789" width="11.4285714285714" style="37"/>
    <col min="6790" max="6790" width="11.4285714285714" style="37"/>
    <col min="6791" max="6791" width="11.4285714285714" style="37"/>
    <col min="6792" max="6792" width="11.4285714285714" style="37"/>
    <col min="6793" max="6793" width="11.4285714285714" style="37"/>
    <col min="6794" max="6794" width="11.4285714285714" style="37"/>
    <col min="6795" max="6795" width="11.4285714285714" style="37"/>
    <col min="6796" max="6796" width="11.4285714285714" style="37"/>
    <col min="6797" max="6797" width="11.4285714285714" style="37"/>
    <col min="6798" max="6798" width="11.4285714285714" style="37"/>
    <col min="6799" max="6799" width="11.4285714285714" style="37"/>
    <col min="6800" max="6800" width="11.4285714285714" style="37"/>
    <col min="6801" max="6801" width="11.4285714285714" style="37"/>
    <col min="6802" max="6802" width="11.4285714285714" style="37"/>
    <col min="6803" max="6803" width="11.4285714285714" style="37"/>
    <col min="6804" max="6804" width="11.4285714285714" style="37"/>
    <col min="6805" max="6805" width="11.4285714285714" style="37"/>
    <col min="6806" max="6806" width="11.4285714285714" style="37"/>
    <col min="6807" max="6807" width="11.4285714285714" style="37"/>
    <col min="6808" max="6808" width="11.4285714285714" style="37"/>
    <col min="6809" max="6809" width="11.4285714285714" style="37"/>
    <col min="6810" max="6810" width="11.4285714285714" style="37"/>
    <col min="6811" max="6811" width="11.4285714285714" style="37"/>
    <col min="6812" max="6812" width="11.4285714285714" style="37"/>
    <col min="6813" max="6813" width="11.4285714285714" style="37"/>
    <col min="6814" max="6814" width="11.4285714285714" style="37"/>
    <col min="6815" max="6815" width="11.4285714285714" style="37"/>
    <col min="6816" max="6816" width="11.4285714285714" style="37"/>
    <col min="6817" max="6817" width="11.4285714285714" style="37"/>
    <col min="6818" max="6818" width="11.4285714285714" style="37"/>
    <col min="6819" max="6819" width="11.4285714285714" style="37"/>
    <col min="6820" max="6820" width="11.4285714285714" style="37"/>
    <col min="6821" max="6821" width="11.4285714285714" style="37"/>
    <col min="6822" max="6822" width="11.4285714285714" style="37"/>
    <col min="6823" max="6823" width="11.4285714285714" style="37"/>
    <col min="6824" max="6824" width="11.4285714285714" style="37"/>
    <col min="6825" max="6825" width="11.4285714285714" style="37"/>
    <col min="6826" max="6826" width="11.4285714285714" style="37"/>
    <col min="6827" max="6827" width="11.4285714285714" style="37"/>
    <col min="6828" max="6828" width="11.4285714285714" style="37"/>
    <col min="6829" max="6829" width="11.4285714285714" style="37"/>
    <col min="6830" max="6830" width="11.4285714285714" style="37"/>
    <col min="6831" max="6831" width="11.4285714285714" style="37"/>
    <col min="6832" max="6832" width="11.4285714285714" style="37"/>
    <col min="6833" max="6833" width="11.4285714285714" style="37"/>
    <col min="6834" max="6834" width="11.4285714285714" style="37"/>
    <col min="6835" max="6835" width="11.4285714285714" style="37"/>
    <col min="6836" max="6836" width="11.4285714285714" style="37"/>
    <col min="6837" max="6837" width="11.4285714285714" style="37"/>
    <col min="6838" max="6838" width="11.4285714285714" style="37"/>
    <col min="6839" max="6839" width="11.4285714285714" style="37"/>
    <col min="6840" max="6840" width="11.4285714285714" style="37"/>
    <col min="6841" max="6841" width="11.4285714285714" style="37"/>
    <col min="6842" max="6842" width="11.4285714285714" style="37"/>
    <col min="6843" max="6843" width="11.4285714285714" style="37"/>
    <col min="6844" max="6844" width="11.4285714285714" style="37"/>
    <col min="6845" max="6845" width="11.4285714285714" style="37"/>
    <col min="6846" max="6846" width="11.4285714285714" style="37"/>
    <col min="6847" max="6847" width="11.4285714285714" style="37"/>
    <col min="6848" max="6848" width="11.4285714285714" style="37"/>
    <col min="6849" max="6849" width="11.4285714285714" style="37"/>
    <col min="6850" max="6850" width="11.4285714285714" style="37"/>
    <col min="6851" max="6851" width="11.4285714285714" style="37"/>
    <col min="6852" max="6852" width="11.4285714285714" style="37"/>
    <col min="6853" max="6853" width="11.4285714285714" style="37"/>
    <col min="6854" max="6854" width="11.4285714285714" style="37"/>
    <col min="6855" max="6855" width="11.4285714285714" style="37"/>
    <col min="6856" max="6856" width="11.4285714285714" style="37"/>
    <col min="6857" max="6857" width="11.4285714285714" style="37"/>
    <col min="6858" max="6858" width="11.4285714285714" style="37"/>
    <col min="6859" max="6859" width="11.4285714285714" style="37"/>
    <col min="6860" max="6860" width="11.4285714285714" style="37"/>
    <col min="6861" max="6861" width="11.4285714285714" style="37"/>
    <col min="6862" max="6862" width="11.4285714285714" style="37"/>
    <col min="6863" max="6863" width="11.4285714285714" style="37"/>
    <col min="6864" max="6864" width="11.4285714285714" style="37"/>
    <col min="6865" max="6865" width="11.4285714285714" style="37"/>
    <col min="6866" max="6866" width="11.4285714285714" style="37"/>
    <col min="6867" max="6867" width="11.4285714285714" style="37"/>
    <col min="6868" max="6868" width="11.4285714285714" style="37"/>
    <col min="6869" max="6869" width="11.4285714285714" style="37"/>
    <col min="6870" max="6870" width="11.4285714285714" style="37"/>
    <col min="6871" max="6871" width="11.4285714285714" style="37"/>
    <col min="6872" max="6872" width="11.4285714285714" style="37"/>
    <col min="6873" max="6873" width="11.4285714285714" style="37"/>
    <col min="6874" max="6874" width="11.4285714285714" style="37"/>
    <col min="6875" max="6875" width="11.4285714285714" style="37"/>
    <col min="6876" max="6876" width="11.4285714285714" style="37"/>
    <col min="6877" max="6877" width="11.4285714285714" style="37"/>
    <col min="6878" max="6878" width="11.4285714285714" style="37"/>
    <col min="6879" max="6879" width="11.4285714285714" style="37"/>
    <col min="6880" max="6880" width="11.4285714285714" style="37"/>
    <col min="6881" max="6881" width="11.4285714285714" style="37"/>
    <col min="6882" max="6882" width="11.4285714285714" style="37"/>
    <col min="6883" max="6883" width="11.4285714285714" style="37"/>
    <col min="6884" max="6884" width="11.4285714285714" style="37"/>
    <col min="6885" max="6885" width="11.4285714285714" style="37"/>
    <col min="6886" max="6886" width="11.4285714285714" style="37"/>
    <col min="6887" max="6887" width="11.4285714285714" style="37"/>
    <col min="6888" max="6888" width="11.4285714285714" style="37"/>
    <col min="6889" max="6889" width="11.4285714285714" style="37"/>
    <col min="6890" max="6890" width="11.4285714285714" style="37"/>
    <col min="6891" max="6891" width="11.4285714285714" style="37"/>
    <col min="6892" max="6892" width="11.4285714285714" style="37"/>
    <col min="6893" max="6893" width="11.4285714285714" style="37"/>
    <col min="6894" max="6894" width="11.4285714285714" style="37"/>
    <col min="6895" max="6895" width="11.4285714285714" style="37"/>
    <col min="6896" max="6896" width="11.4285714285714" style="37"/>
    <col min="6897" max="6897" width="11.4285714285714" style="37"/>
    <col min="6898" max="6898" width="11.4285714285714" style="37"/>
    <col min="6899" max="6899" width="11.4285714285714" style="37"/>
    <col min="6900" max="6900" width="11.4285714285714" style="37"/>
    <col min="6901" max="6901" width="11.4285714285714" style="37"/>
    <col min="6902" max="6902" width="11.4285714285714" style="37"/>
    <col min="6903" max="6903" width="11.4285714285714" style="37"/>
    <col min="6904" max="6904" width="11.4285714285714" style="37"/>
    <col min="6905" max="6905" width="11.4285714285714" style="37"/>
    <col min="6906" max="6906" width="11.4285714285714" style="37"/>
    <col min="6907" max="6907" width="11.4285714285714" style="37"/>
    <col min="6908" max="6908" width="11.4285714285714" style="37"/>
    <col min="6909" max="6909" width="11.4285714285714" style="37"/>
    <col min="6910" max="6910" width="11.4285714285714" style="37"/>
    <col min="6911" max="6911" width="11.4285714285714" style="37"/>
    <col min="6912" max="6912" width="11.4285714285714" style="37"/>
    <col min="6913" max="6913" width="11.4285714285714" style="37"/>
    <col min="6914" max="6914" width="11.4285714285714" style="37"/>
    <col min="6915" max="6915" width="11.4285714285714" style="37"/>
    <col min="6916" max="6916" width="11.4285714285714" style="37"/>
    <col min="6917" max="6917" width="11.4285714285714" style="37"/>
    <col min="6918" max="6918" width="11.4285714285714" style="37"/>
    <col min="6919" max="6919" width="11.4285714285714" style="37"/>
    <col min="6920" max="6920" width="11.4285714285714" style="37"/>
    <col min="6921" max="6921" width="11.4285714285714" style="37"/>
    <col min="6922" max="6922" width="11.4285714285714" style="37"/>
    <col min="6923" max="6923" width="11.4285714285714" style="37"/>
    <col min="6924" max="6924" width="11.4285714285714" style="37"/>
    <col min="6925" max="6925" width="11.4285714285714" style="37"/>
    <col min="6926" max="6926" width="11.4285714285714" style="37"/>
    <col min="6927" max="6927" width="11.4285714285714" style="37"/>
    <col min="6928" max="6928" width="11.4285714285714" style="37"/>
    <col min="6929" max="6929" width="11.4285714285714" style="37"/>
    <col min="6930" max="6930" width="11.4285714285714" style="37"/>
    <col min="6931" max="6931" width="11.4285714285714" style="37"/>
    <col min="6932" max="6932" width="11.4285714285714" style="37"/>
    <col min="6933" max="6933" width="11.4285714285714" style="37"/>
    <col min="6934" max="6934" width="11.4285714285714" style="37"/>
    <col min="6935" max="6935" width="11.4285714285714" style="37"/>
    <col min="6936" max="6936" width="11.4285714285714" style="37"/>
    <col min="6937" max="6937" width="11.4285714285714" style="37"/>
    <col min="6938" max="6938" width="11.4285714285714" style="37"/>
    <col min="6939" max="6939" width="11.4285714285714" style="37"/>
    <col min="6940" max="6940" width="11.4285714285714" style="37"/>
    <col min="6941" max="6941" width="11.4285714285714" style="37"/>
    <col min="6942" max="6942" width="11.4285714285714" style="37"/>
    <col min="6943" max="6943" width="11.4285714285714" style="37"/>
    <col min="6944" max="6944" width="11.4285714285714" style="37"/>
    <col min="6945" max="6945" width="11.4285714285714" style="37"/>
    <col min="6946" max="6946" width="11.4285714285714" style="37"/>
    <col min="6947" max="6947" width="11.4285714285714" style="37"/>
    <col min="6948" max="6948" width="11.4285714285714" style="37"/>
    <col min="6949" max="6949" width="11.4285714285714" style="37"/>
    <col min="6950" max="6950" width="11.4285714285714" style="37"/>
    <col min="6951" max="6951" width="11.4285714285714" style="37"/>
    <col min="6952" max="6952" width="11.4285714285714" style="37"/>
    <col min="6953" max="6953" width="11.4285714285714" style="37"/>
    <col min="6954" max="6954" width="11.4285714285714" style="37"/>
    <col min="6955" max="6955" width="11.4285714285714" style="37"/>
    <col min="6956" max="6956" width="11.4285714285714" style="37"/>
    <col min="6957" max="6957" width="11.4285714285714" style="37"/>
    <col min="6958" max="6958" width="11.4285714285714" style="37"/>
    <col min="6959" max="6959" width="11.4285714285714" style="37"/>
    <col min="6960" max="6960" width="11.4285714285714" style="37"/>
    <col min="6961" max="6961" width="11.4285714285714" style="37"/>
    <col min="6962" max="6962" width="11.4285714285714" style="37"/>
    <col min="6963" max="6963" width="11.4285714285714" style="37"/>
    <col min="6964" max="6964" width="11.4285714285714" style="37"/>
    <col min="6965" max="6965" width="11.4285714285714" style="37"/>
    <col min="6966" max="6966" width="11.4285714285714" style="37"/>
    <col min="6967" max="6967" width="11.4285714285714" style="37"/>
    <col min="6968" max="6968" width="11.4285714285714" style="37"/>
    <col min="6969" max="6969" width="11.4285714285714" style="37"/>
    <col min="6970" max="6970" width="11.4285714285714" style="37"/>
    <col min="6971" max="6971" width="11.4285714285714" style="37"/>
    <col min="6972" max="6972" width="11.4285714285714" style="37"/>
    <col min="6973" max="6973" width="11.4285714285714" style="37"/>
    <col min="6974" max="6974" width="11.4285714285714" style="37"/>
    <col min="6975" max="6975" width="11.4285714285714" style="37"/>
    <col min="6976" max="6976" width="11.4285714285714" style="37"/>
    <col min="6977" max="6977" width="11.4285714285714" style="37"/>
    <col min="6978" max="6978" width="11.4285714285714" style="37"/>
    <col min="6979" max="6979" width="11.4285714285714" style="37"/>
    <col min="6980" max="6980" width="11.4285714285714" style="37"/>
    <col min="6981" max="6981" width="11.4285714285714" style="37"/>
    <col min="6982" max="6982" width="11.4285714285714" style="37"/>
    <col min="6983" max="6983" width="11.4285714285714" style="37"/>
    <col min="6984" max="6984" width="11.4285714285714" style="37"/>
    <col min="6985" max="6985" width="11.4285714285714" style="37"/>
    <col min="6986" max="6986" width="11.4285714285714" style="37"/>
    <col min="6987" max="6987" width="11.4285714285714" style="37"/>
    <col min="6988" max="6988" width="11.4285714285714" style="37"/>
    <col min="6989" max="6989" width="11.4285714285714" style="37"/>
    <col min="6990" max="6990" width="11.4285714285714" style="37"/>
    <col min="6991" max="6991" width="11.4285714285714" style="37"/>
    <col min="6992" max="6992" width="11.4285714285714" style="37"/>
    <col min="6993" max="6993" width="11.4285714285714" style="37"/>
    <col min="6994" max="6994" width="11.4285714285714" style="37"/>
    <col min="6995" max="6995" width="11.4285714285714" style="37"/>
    <col min="6996" max="6996" width="11.4285714285714" style="37"/>
    <col min="6997" max="6997" width="11.4285714285714" style="37"/>
    <col min="6998" max="6998" width="11.4285714285714" style="37"/>
    <col min="6999" max="6999" width="11.4285714285714" style="37"/>
    <col min="7000" max="7000" width="11.4285714285714" style="37"/>
    <col min="7001" max="7001" width="11.4285714285714" style="37"/>
    <col min="7002" max="7002" width="11.4285714285714" style="37"/>
    <col min="7003" max="7003" width="11.4285714285714" style="37"/>
    <col min="7004" max="7004" width="11.4285714285714" style="37"/>
    <col min="7005" max="7005" width="11.4285714285714" style="37"/>
    <col min="7006" max="7006" width="11.4285714285714" style="37"/>
    <col min="7007" max="7007" width="11.4285714285714" style="37"/>
    <col min="7008" max="7008" width="11.4285714285714" style="37"/>
    <col min="7009" max="7009" width="11.4285714285714" style="37"/>
    <col min="7010" max="7010" width="11.4285714285714" style="37"/>
    <col min="7011" max="7011" width="11.4285714285714" style="37"/>
    <col min="7012" max="7012" width="11.4285714285714" style="37"/>
    <col min="7013" max="7013" width="11.4285714285714" style="37"/>
    <col min="7014" max="7014" width="11.4285714285714" style="37"/>
    <col min="7015" max="7015" width="11.4285714285714" style="37"/>
    <col min="7016" max="7016" width="11.4285714285714" style="37"/>
    <col min="7017" max="7017" width="11.4285714285714" style="37"/>
    <col min="7018" max="7018" width="11.4285714285714" style="37"/>
    <col min="7019" max="7019" width="11.4285714285714" style="37"/>
    <col min="7020" max="7020" width="11.4285714285714" style="37"/>
    <col min="7021" max="7021" width="11.4285714285714" style="37"/>
    <col min="7022" max="7022" width="11.4285714285714" style="37"/>
    <col min="7023" max="7023" width="11.4285714285714" style="37"/>
    <col min="7024" max="7024" width="11.4285714285714" style="37"/>
    <col min="7025" max="7025" width="11.4285714285714" style="37"/>
    <col min="7026" max="7026" width="11.4285714285714" style="37"/>
    <col min="7027" max="7027" width="11.4285714285714" style="37"/>
    <col min="7028" max="7028" width="11.4285714285714" style="37"/>
    <col min="7029" max="7029" width="11.4285714285714" style="37"/>
    <col min="7030" max="7030" width="11.4285714285714" style="37"/>
    <col min="7031" max="7031" width="11.4285714285714" style="37"/>
    <col min="7032" max="7032" width="11.4285714285714" style="37"/>
    <col min="7033" max="7033" width="11.4285714285714" style="37"/>
    <col min="7034" max="7034" width="11.4285714285714" style="37"/>
    <col min="7035" max="7035" width="11.4285714285714" style="37"/>
    <col min="7036" max="7036" width="11.4285714285714" style="37"/>
    <col min="7037" max="7037" width="11.4285714285714" style="37"/>
    <col min="7038" max="7038" width="11.4285714285714" style="37"/>
    <col min="7039" max="7039" width="11.4285714285714" style="37"/>
    <col min="7040" max="7040" width="11.4285714285714" style="37"/>
    <col min="7041" max="7041" width="11.4285714285714" style="37"/>
    <col min="7042" max="7042" width="11.4285714285714" style="37"/>
    <col min="7043" max="7043" width="11.4285714285714" style="37"/>
    <col min="7044" max="7044" width="11.4285714285714" style="37"/>
    <col min="7045" max="7045" width="11.4285714285714" style="37"/>
    <col min="7046" max="7046" width="11.4285714285714" style="37"/>
    <col min="7047" max="7047" width="11.4285714285714" style="37"/>
    <col min="7048" max="7048" width="11.4285714285714" style="37"/>
    <col min="7049" max="7049" width="11.4285714285714" style="37"/>
    <col min="7050" max="7050" width="11.4285714285714" style="37"/>
    <col min="7051" max="7051" width="11.4285714285714" style="37"/>
    <col min="7052" max="7052" width="11.4285714285714" style="37"/>
    <col min="7053" max="7053" width="11.4285714285714" style="37"/>
    <col min="7054" max="7054" width="11.4285714285714" style="37"/>
    <col min="7055" max="7055" width="11.4285714285714" style="37"/>
    <col min="7056" max="7056" width="11.4285714285714" style="37"/>
    <col min="7057" max="7057" width="11.4285714285714" style="37"/>
    <col min="7058" max="7058" width="11.4285714285714" style="37"/>
    <col min="7059" max="7059" width="11.4285714285714" style="37"/>
    <col min="7060" max="7060" width="11.4285714285714" style="37"/>
    <col min="7061" max="7061" width="11.4285714285714" style="37"/>
    <col min="7062" max="7062" width="11.4285714285714" style="37"/>
    <col min="7063" max="7063" width="11.4285714285714" style="37"/>
    <col min="7064" max="7064" width="11.4285714285714" style="37"/>
    <col min="7065" max="7065" width="11.4285714285714" style="37"/>
    <col min="7066" max="7066" width="11.4285714285714" style="37"/>
    <col min="7067" max="7067" width="11.4285714285714" style="37"/>
    <col min="7068" max="7068" width="11.4285714285714" style="37"/>
    <col min="7069" max="7069" width="11.4285714285714" style="37"/>
    <col min="7070" max="7070" width="11.4285714285714" style="37"/>
    <col min="7071" max="7071" width="11.4285714285714" style="37"/>
    <col min="7072" max="7072" width="11.4285714285714" style="37"/>
    <col min="7073" max="7073" width="11.4285714285714" style="37"/>
    <col min="7074" max="7074" width="11.4285714285714" style="37"/>
    <col min="7075" max="7075" width="11.4285714285714" style="37"/>
    <col min="7076" max="7076" width="11.4285714285714" style="37"/>
    <col min="7077" max="7077" width="11.4285714285714" style="37"/>
    <col min="7078" max="7078" width="11.4285714285714" style="37"/>
    <col min="7079" max="7079" width="11.4285714285714" style="37"/>
    <col min="7080" max="7080" width="11.4285714285714" style="37"/>
    <col min="7081" max="7081" width="11.4285714285714" style="37"/>
    <col min="7082" max="7082" width="11.4285714285714" style="37"/>
    <col min="7083" max="7083" width="11.4285714285714" style="37"/>
    <col min="7084" max="7084" width="11.4285714285714" style="37"/>
    <col min="7085" max="7085" width="11.4285714285714" style="37"/>
    <col min="7086" max="7086" width="11.4285714285714" style="37"/>
    <col min="7087" max="7087" width="11.4285714285714" style="37"/>
    <col min="7088" max="7088" width="11.4285714285714" style="37"/>
    <col min="7089" max="7089" width="11.4285714285714" style="37"/>
    <col min="7090" max="7090" width="11.4285714285714" style="37"/>
    <col min="7091" max="7091" width="11.4285714285714" style="37"/>
    <col min="7092" max="7092" width="11.4285714285714" style="37"/>
    <col min="7093" max="7093" width="11.4285714285714" style="37"/>
    <col min="7094" max="7094" width="11.4285714285714" style="37"/>
    <col min="7095" max="7095" width="11.4285714285714" style="37"/>
    <col min="7096" max="7096" width="11.4285714285714" style="37"/>
    <col min="7097" max="7097" width="11.4285714285714" style="37"/>
    <col min="7098" max="7098" width="11.4285714285714" style="37"/>
    <col min="7099" max="7099" width="11.4285714285714" style="37"/>
    <col min="7100" max="7100" width="11.4285714285714" style="37"/>
    <col min="7101" max="7101" width="11.4285714285714" style="37"/>
    <col min="7102" max="7102" width="11.4285714285714" style="37"/>
    <col min="7103" max="7103" width="11.4285714285714" style="37"/>
    <col min="7104" max="7104" width="11.4285714285714" style="37"/>
    <col min="7105" max="7105" width="11.4285714285714" style="37"/>
    <col min="7106" max="7106" width="11.4285714285714" style="37"/>
    <col min="7107" max="7107" width="11.4285714285714" style="37"/>
    <col min="7108" max="7108" width="11.4285714285714" style="37"/>
    <col min="7109" max="7109" width="11.4285714285714" style="37"/>
    <col min="7110" max="7110" width="11.4285714285714" style="37"/>
    <col min="7111" max="7111" width="11.4285714285714" style="37"/>
    <col min="7112" max="7112" width="11.4285714285714" style="37"/>
    <col min="7113" max="7113" width="11.4285714285714" style="37"/>
    <col min="7114" max="7114" width="11.4285714285714" style="37"/>
    <col min="7115" max="7115" width="11.4285714285714" style="37"/>
    <col min="7116" max="7116" width="11.4285714285714" style="37"/>
    <col min="7117" max="7117" width="11.4285714285714" style="37"/>
    <col min="7118" max="7118" width="11.4285714285714" style="37"/>
    <col min="7119" max="7119" width="11.4285714285714" style="37"/>
    <col min="7120" max="7120" width="11.4285714285714" style="37"/>
    <col min="7121" max="7121" width="11.4285714285714" style="37"/>
    <col min="7122" max="7122" width="11.4285714285714" style="37"/>
    <col min="7123" max="7123" width="11.4285714285714" style="37"/>
    <col min="7124" max="7124" width="11.4285714285714" style="37"/>
    <col min="7125" max="7125" width="11.4285714285714" style="37"/>
    <col min="7126" max="7126" width="11.4285714285714" style="37"/>
    <col min="7127" max="7127" width="11.4285714285714" style="37"/>
    <col min="7128" max="7128" width="11.4285714285714" style="37"/>
    <col min="7129" max="7129" width="11.4285714285714" style="37"/>
    <col min="7130" max="7130" width="11.4285714285714" style="37"/>
    <col min="7131" max="7131" width="11.4285714285714" style="37"/>
    <col min="7132" max="7132" width="11.4285714285714" style="37"/>
    <col min="7133" max="7133" width="11.4285714285714" style="37"/>
    <col min="7134" max="7134" width="11.4285714285714" style="37"/>
    <col min="7135" max="7135" width="11.4285714285714" style="37"/>
    <col min="7136" max="7136" width="11.4285714285714" style="37"/>
    <col min="7137" max="7137" width="11.4285714285714" style="37"/>
    <col min="7138" max="7138" width="11.4285714285714" style="37"/>
    <col min="7139" max="7139" width="11.4285714285714" style="37"/>
    <col min="7140" max="7140" width="11.4285714285714" style="37"/>
    <col min="7141" max="7141" width="11.4285714285714" style="37"/>
    <col min="7142" max="7142" width="11.4285714285714" style="37"/>
    <col min="7143" max="7143" width="11.4285714285714" style="37"/>
    <col min="7144" max="7144" width="11.4285714285714" style="37"/>
    <col min="7145" max="7145" width="11.4285714285714" style="37"/>
    <col min="7146" max="7146" width="11.4285714285714" style="37"/>
    <col min="7147" max="7147" width="11.4285714285714" style="37"/>
    <col min="7148" max="7148" width="11.4285714285714" style="37"/>
    <col min="7149" max="7149" width="11.4285714285714" style="37"/>
    <col min="7150" max="7150" width="11.4285714285714" style="37"/>
    <col min="7151" max="7151" width="11.4285714285714" style="37"/>
    <col min="7152" max="7152" width="11.4285714285714" style="37"/>
    <col min="7153" max="7153" width="11.4285714285714" style="37"/>
    <col min="7154" max="7154" width="11.4285714285714" style="37"/>
    <col min="7155" max="7155" width="11.4285714285714" style="37"/>
    <col min="7156" max="7156" width="11.4285714285714" style="37"/>
    <col min="7157" max="7157" width="11.4285714285714" style="37"/>
    <col min="7158" max="7158" width="11.4285714285714" style="37"/>
    <col min="7159" max="7159" width="11.4285714285714" style="37"/>
    <col min="7160" max="7160" width="11.4285714285714" style="37"/>
    <col min="7161" max="7161" width="11.4285714285714" style="37"/>
    <col min="7162" max="7162" width="11.4285714285714" style="37"/>
    <col min="7163" max="7163" width="11.4285714285714" style="37"/>
    <col min="7164" max="7164" width="11.4285714285714" style="37"/>
    <col min="7165" max="7165" width="11.4285714285714" style="37"/>
    <col min="7166" max="7166" width="11.4285714285714" style="37"/>
    <col min="7167" max="7167" width="11.4285714285714" style="37"/>
    <col min="7168" max="7168" width="11.4285714285714" style="37"/>
    <col min="7169" max="7169" width="11.4285714285714" style="37"/>
    <col min="7170" max="7170" width="11.4285714285714" style="37"/>
    <col min="7171" max="7171" width="11.4285714285714" style="37"/>
    <col min="7172" max="7172" width="11.4285714285714" style="37"/>
    <col min="7173" max="7173" width="11.4285714285714" style="37"/>
    <col min="7174" max="7174" width="11.4285714285714" style="37"/>
    <col min="7175" max="7175" width="11.4285714285714" style="37"/>
    <col min="7176" max="7176" width="11.4285714285714" style="37"/>
    <col min="7177" max="7177" width="11.4285714285714" style="37"/>
    <col min="7178" max="7178" width="11.4285714285714" style="37"/>
    <col min="7179" max="7179" width="11.4285714285714" style="37"/>
    <col min="7180" max="7180" width="11.4285714285714" style="37"/>
    <col min="7181" max="7181" width="11.4285714285714" style="37"/>
    <col min="7182" max="7182" width="11.4285714285714" style="37"/>
    <col min="7183" max="7183" width="11.4285714285714" style="37"/>
    <col min="7184" max="7184" width="11.4285714285714" style="37"/>
    <col min="7185" max="7185" width="11.4285714285714" style="37"/>
    <col min="7186" max="7186" width="11.4285714285714" style="37"/>
    <col min="7187" max="7187" width="11.4285714285714" style="37"/>
    <col min="7188" max="7188" width="11.4285714285714" style="37"/>
    <col min="7189" max="7189" width="11.4285714285714" style="37"/>
    <col min="7190" max="7190" width="11.4285714285714" style="37"/>
    <col min="7191" max="7191" width="11.4285714285714" style="37"/>
    <col min="7192" max="7192" width="11.4285714285714" style="37"/>
    <col min="7193" max="7193" width="11.4285714285714" style="37"/>
    <col min="7194" max="7194" width="11.4285714285714" style="37"/>
    <col min="7195" max="7195" width="11.4285714285714" style="37"/>
    <col min="7196" max="7196" width="11.4285714285714" style="37"/>
    <col min="7197" max="7197" width="11.4285714285714" style="37"/>
    <col min="7198" max="7198" width="11.4285714285714" style="37"/>
    <col min="7199" max="7199" width="11.4285714285714" style="37"/>
    <col min="7200" max="7200" width="11.4285714285714" style="37"/>
    <col min="7201" max="7201" width="11.4285714285714" style="37"/>
    <col min="7202" max="7202" width="11.4285714285714" style="37"/>
    <col min="7203" max="7203" width="11.4285714285714" style="37"/>
    <col min="7204" max="7204" width="11.4285714285714" style="37"/>
    <col min="7205" max="7205" width="11.4285714285714" style="37"/>
    <col min="7206" max="7206" width="11.4285714285714" style="37"/>
    <col min="7207" max="7207" width="11.4285714285714" style="37"/>
    <col min="7208" max="7208" width="11.4285714285714" style="37"/>
    <col min="7209" max="7209" width="11.4285714285714" style="37"/>
    <col min="7210" max="7210" width="11.4285714285714" style="37"/>
    <col min="7211" max="7211" width="11.4285714285714" style="37"/>
    <col min="7212" max="7212" width="11.4285714285714" style="37"/>
    <col min="7213" max="7213" width="11.4285714285714" style="37"/>
    <col min="7214" max="7214" width="11.4285714285714" style="37"/>
    <col min="7215" max="7215" width="11.4285714285714" style="37"/>
    <col min="7216" max="7216" width="11.4285714285714" style="37"/>
    <col min="7217" max="7217" width="11.4285714285714" style="37"/>
    <col min="7218" max="7218" width="11.4285714285714" style="37"/>
    <col min="7219" max="7219" width="11.4285714285714" style="37"/>
    <col min="7220" max="7220" width="11.4285714285714" style="37"/>
    <col min="7221" max="7221" width="11.4285714285714" style="37"/>
    <col min="7222" max="7222" width="11.4285714285714" style="37"/>
    <col min="7223" max="7223" width="11.4285714285714" style="37"/>
    <col min="7224" max="7224" width="11.4285714285714" style="37"/>
    <col min="7225" max="7225" width="11.4285714285714" style="37"/>
    <col min="7226" max="7226" width="11.4285714285714" style="37"/>
    <col min="7227" max="7227" width="11.4285714285714" style="37"/>
    <col min="7228" max="7228" width="11.4285714285714" style="37"/>
    <col min="7229" max="7229" width="11.4285714285714" style="37"/>
    <col min="7230" max="7230" width="11.4285714285714" style="37"/>
    <col min="7231" max="7231" width="11.4285714285714" style="37"/>
    <col min="7232" max="7232" width="11.4285714285714" style="37"/>
    <col min="7233" max="7233" width="11.4285714285714" style="37"/>
    <col min="7234" max="7234" width="11.4285714285714" style="37"/>
    <col min="7235" max="7235" width="11.4285714285714" style="37"/>
    <col min="7236" max="7236" width="11.4285714285714" style="37"/>
    <col min="7237" max="7237" width="11.4285714285714" style="37"/>
    <col min="7238" max="7238" width="11.4285714285714" style="37"/>
    <col min="7239" max="7239" width="11.4285714285714" style="37"/>
    <col min="7240" max="7240" width="11.4285714285714" style="37"/>
    <col min="7241" max="7241" width="11.4285714285714" style="37"/>
    <col min="7242" max="7242" width="11.4285714285714" style="37"/>
    <col min="7243" max="7243" width="11.4285714285714" style="37"/>
    <col min="7244" max="7244" width="11.4285714285714" style="37"/>
    <col min="7245" max="7245" width="11.4285714285714" style="37"/>
    <col min="7246" max="7246" width="11.4285714285714" style="37"/>
    <col min="7247" max="7247" width="11.4285714285714" style="37"/>
    <col min="7248" max="7248" width="11.4285714285714" style="37"/>
    <col min="7249" max="7249" width="11.4285714285714" style="37"/>
    <col min="7250" max="7250" width="11.4285714285714" style="37"/>
    <col min="7251" max="7251" width="11.4285714285714" style="37"/>
    <col min="7252" max="7252" width="11.4285714285714" style="37"/>
    <col min="7253" max="7253" width="11.4285714285714" style="37"/>
    <col min="7254" max="7254" width="11.4285714285714" style="37"/>
    <col min="7255" max="7255" width="11.4285714285714" style="37"/>
    <col min="7256" max="7256" width="11.4285714285714" style="37"/>
    <col min="7257" max="7257" width="11.4285714285714" style="37"/>
    <col min="7258" max="7258" width="11.4285714285714" style="37"/>
    <col min="7259" max="7259" width="11.4285714285714" style="37"/>
    <col min="7260" max="7260" width="11.4285714285714" style="37"/>
    <col min="7261" max="7261" width="11.4285714285714" style="37"/>
    <col min="7262" max="7262" width="11.4285714285714" style="37"/>
    <col min="7263" max="7263" width="11.4285714285714" style="37"/>
    <col min="7264" max="7264" width="11.4285714285714" style="37"/>
    <col min="7265" max="7265" width="11.4285714285714" style="37"/>
    <col min="7266" max="7266" width="11.4285714285714" style="37"/>
    <col min="7267" max="7267" width="11.4285714285714" style="37"/>
    <col min="7268" max="7268" width="11.4285714285714" style="37"/>
    <col min="7269" max="7269" width="11.4285714285714" style="37"/>
    <col min="7270" max="7270" width="11.4285714285714" style="37"/>
    <col min="7271" max="7271" width="11.4285714285714" style="37"/>
    <col min="7272" max="7272" width="11.4285714285714" style="37"/>
    <col min="7273" max="7273" width="11.4285714285714" style="37"/>
    <col min="7274" max="7274" width="11.4285714285714" style="37"/>
    <col min="7275" max="7275" width="11.4285714285714" style="37"/>
    <col min="7276" max="7276" width="11.4285714285714" style="37"/>
    <col min="7277" max="7277" width="11.4285714285714" style="37"/>
    <col min="7278" max="7278" width="11.4285714285714" style="37"/>
    <col min="7279" max="7279" width="11.4285714285714" style="37"/>
    <col min="7280" max="7280" width="11.4285714285714" style="37"/>
    <col min="7281" max="7281" width="11.4285714285714" style="37"/>
    <col min="7282" max="7282" width="11.4285714285714" style="37"/>
    <col min="7283" max="7283" width="11.4285714285714" style="37"/>
    <col min="7284" max="7284" width="11.4285714285714" style="37"/>
    <col min="7285" max="7285" width="11.4285714285714" style="37"/>
    <col min="7286" max="7286" width="11.4285714285714" style="37"/>
    <col min="7287" max="7287" width="11.4285714285714" style="37"/>
    <col min="7288" max="7288" width="11.4285714285714" style="37"/>
    <col min="7289" max="7289" width="11.4285714285714" style="37"/>
    <col min="7290" max="7290" width="11.4285714285714" style="37"/>
    <col min="7291" max="7291" width="11.4285714285714" style="37"/>
    <col min="7292" max="7292" width="11.4285714285714" style="37"/>
    <col min="7293" max="7293" width="11.4285714285714" style="37"/>
    <col min="7294" max="7294" width="11.4285714285714" style="37"/>
    <col min="7295" max="7295" width="11.4285714285714" style="37"/>
    <col min="7296" max="7296" width="11.4285714285714" style="37"/>
    <col min="7297" max="7297" width="11.4285714285714" style="37"/>
    <col min="7298" max="7298" width="11.4285714285714" style="37"/>
    <col min="7299" max="7299" width="11.4285714285714" style="37"/>
    <col min="7300" max="7300" width="11.4285714285714" style="37"/>
    <col min="7301" max="7301" width="11.4285714285714" style="37"/>
    <col min="7302" max="7302" width="11.4285714285714" style="37"/>
    <col min="7303" max="7303" width="11.4285714285714" style="37"/>
    <col min="7304" max="7304" width="11.4285714285714" style="37"/>
    <col min="7305" max="7305" width="11.4285714285714" style="37"/>
    <col min="7306" max="7306" width="11.4285714285714" style="37"/>
    <col min="7307" max="7307" width="11.4285714285714" style="37"/>
    <col min="7308" max="7308" width="11.4285714285714" style="37"/>
    <col min="7309" max="7309" width="11.4285714285714" style="37"/>
    <col min="7310" max="7310" width="11.4285714285714" style="37"/>
    <col min="7311" max="7311" width="11.4285714285714" style="37"/>
    <col min="7312" max="7312" width="11.4285714285714" style="37"/>
    <col min="7313" max="7313" width="11.4285714285714" style="37"/>
    <col min="7314" max="7314" width="11.4285714285714" style="37"/>
    <col min="7315" max="7315" width="11.4285714285714" style="37"/>
    <col min="7316" max="7316" width="11.4285714285714" style="37"/>
    <col min="7317" max="7317" width="11.4285714285714" style="37"/>
    <col min="7318" max="7318" width="11.4285714285714" style="37"/>
    <col min="7319" max="7319" width="11.4285714285714" style="37"/>
    <col min="7320" max="7320" width="11.4285714285714" style="37"/>
    <col min="7321" max="7321" width="11.4285714285714" style="37"/>
    <col min="7322" max="7322" width="11.4285714285714" style="37"/>
    <col min="7323" max="7323" width="11.4285714285714" style="37"/>
    <col min="7324" max="7324" width="11.4285714285714" style="37"/>
    <col min="7325" max="7325" width="11.4285714285714" style="37"/>
    <col min="7326" max="7326" width="11.4285714285714" style="37"/>
    <col min="7327" max="7327" width="11.4285714285714" style="37"/>
    <col min="7328" max="7328" width="11.4285714285714" style="37"/>
    <col min="7329" max="7329" width="11.4285714285714" style="37"/>
    <col min="7330" max="7330" width="11.4285714285714" style="37"/>
    <col min="7331" max="7331" width="11.4285714285714" style="37"/>
    <col min="7332" max="7332" width="11.4285714285714" style="37"/>
    <col min="7333" max="7333" width="11.4285714285714" style="37"/>
    <col min="7334" max="7334" width="11.4285714285714" style="37"/>
    <col min="7335" max="7335" width="11.4285714285714" style="37"/>
    <col min="7336" max="7336" width="11.4285714285714" style="37"/>
    <col min="7337" max="7337" width="11.4285714285714" style="37"/>
    <col min="7338" max="7338" width="11.4285714285714" style="37"/>
    <col min="7339" max="7339" width="11.4285714285714" style="37"/>
    <col min="7340" max="7340" width="11.4285714285714" style="37"/>
    <col min="7341" max="7341" width="11.4285714285714" style="37"/>
    <col min="7342" max="7342" width="11.4285714285714" style="37"/>
    <col min="7343" max="7343" width="11.4285714285714" style="37"/>
    <col min="7344" max="7344" width="11.4285714285714" style="37"/>
    <col min="7345" max="7345" width="11.4285714285714" style="37"/>
    <col min="7346" max="7346" width="11.4285714285714" style="37"/>
    <col min="7347" max="7347" width="11.4285714285714" style="37"/>
    <col min="7348" max="7348" width="11.4285714285714" style="37"/>
    <col min="7349" max="7349" width="11.4285714285714" style="37"/>
    <col min="7350" max="7350" width="11.4285714285714" style="37"/>
    <col min="7351" max="7351" width="11.4285714285714" style="37"/>
    <col min="7352" max="7352" width="11.4285714285714" style="37"/>
    <col min="7353" max="7353" width="11.4285714285714" style="37"/>
    <col min="7354" max="7354" width="11.4285714285714" style="37"/>
    <col min="7355" max="7355" width="11.4285714285714" style="37"/>
    <col min="7356" max="7356" width="11.4285714285714" style="37"/>
    <col min="7357" max="7357" width="11.4285714285714" style="37"/>
    <col min="7358" max="7358" width="11.4285714285714" style="37"/>
    <col min="7359" max="7359" width="11.4285714285714" style="37"/>
    <col min="7360" max="7360" width="11.4285714285714" style="37"/>
    <col min="7361" max="7361" width="11.4285714285714" style="37"/>
    <col min="7362" max="7362" width="11.4285714285714" style="37"/>
    <col min="7363" max="7363" width="11.4285714285714" style="37"/>
    <col min="7364" max="7364" width="11.4285714285714" style="37"/>
    <col min="7365" max="7365" width="11.4285714285714" style="37"/>
    <col min="7366" max="7366" width="11.4285714285714" style="37"/>
    <col min="7367" max="7367" width="11.4285714285714" style="37"/>
    <col min="7368" max="7368" width="11.4285714285714" style="37"/>
    <col min="7369" max="7369" width="11.4285714285714" style="37"/>
    <col min="7370" max="7370" width="11.4285714285714" style="37"/>
    <col min="7371" max="7371" width="11.4285714285714" style="37"/>
    <col min="7372" max="7372" width="11.4285714285714" style="37"/>
    <col min="7373" max="7373" width="11.4285714285714" style="37"/>
    <col min="7374" max="7374" width="11.4285714285714" style="37"/>
    <col min="7375" max="7375" width="11.4285714285714" style="37"/>
    <col min="7376" max="7376" width="11.4285714285714" style="37"/>
    <col min="7377" max="7377" width="11.4285714285714" style="37"/>
    <col min="7378" max="7378" width="11.4285714285714" style="37"/>
    <col min="7379" max="7379" width="11.4285714285714" style="37"/>
    <col min="7380" max="7380" width="11.4285714285714" style="37"/>
    <col min="7381" max="7381" width="11.4285714285714" style="37"/>
    <col min="7382" max="7382" width="11.4285714285714" style="37"/>
    <col min="7383" max="7383" width="11.4285714285714" style="37"/>
    <col min="7384" max="7384" width="11.4285714285714" style="37"/>
    <col min="7385" max="7385" width="11.4285714285714" style="37"/>
    <col min="7386" max="7386" width="11.4285714285714" style="37"/>
    <col min="7387" max="7387" width="11.4285714285714" style="37"/>
    <col min="7388" max="7388" width="11.4285714285714" style="37"/>
    <col min="7389" max="7389" width="11.4285714285714" style="37"/>
    <col min="7390" max="7390" width="11.4285714285714" style="37"/>
    <col min="7391" max="7391" width="11.4285714285714" style="37"/>
    <col min="7392" max="7392" width="11.4285714285714" style="37"/>
    <col min="7393" max="7393" width="11.4285714285714" style="37"/>
    <col min="7394" max="7394" width="11.4285714285714" style="37"/>
    <col min="7395" max="7395" width="11.4285714285714" style="37"/>
    <col min="7396" max="7396" width="11.4285714285714" style="37"/>
    <col min="7397" max="7397" width="11.4285714285714" style="37"/>
    <col min="7398" max="7398" width="11.4285714285714" style="37"/>
    <col min="7399" max="7399" width="11.4285714285714" style="37"/>
    <col min="7400" max="7400" width="11.4285714285714" style="37"/>
    <col min="7401" max="7401" width="11.4285714285714" style="37"/>
    <col min="7402" max="7402" width="11.4285714285714" style="37"/>
    <col min="7403" max="7403" width="11.4285714285714" style="37"/>
    <col min="7404" max="7404" width="11.4285714285714" style="37"/>
    <col min="7405" max="7405" width="11.4285714285714" style="37"/>
    <col min="7406" max="7406" width="11.4285714285714" style="37"/>
    <col min="7407" max="7407" width="11.4285714285714" style="37"/>
    <col min="7408" max="7408" width="11.4285714285714" style="37"/>
    <col min="7409" max="7409" width="11.4285714285714" style="37"/>
    <col min="7410" max="7410" width="11.4285714285714" style="37"/>
    <col min="7411" max="7411" width="11.4285714285714" style="37"/>
    <col min="7412" max="7412" width="11.4285714285714" style="37"/>
    <col min="7413" max="7413" width="11.4285714285714" style="37"/>
    <col min="7414" max="7414" width="11.4285714285714" style="37"/>
    <col min="7415" max="7415" width="11.4285714285714" style="37"/>
    <col min="7416" max="7416" width="11.4285714285714" style="37"/>
    <col min="7417" max="7417" width="11.4285714285714" style="37"/>
    <col min="7418" max="7418" width="11.4285714285714" style="37"/>
    <col min="7419" max="7419" width="11.4285714285714" style="37"/>
    <col min="7420" max="7420" width="11.4285714285714" style="37"/>
    <col min="7421" max="7421" width="11.4285714285714" style="37"/>
    <col min="7422" max="7422" width="11.4285714285714" style="37"/>
    <col min="7423" max="7423" width="11.4285714285714" style="37"/>
    <col min="7424" max="7424" width="11.4285714285714" style="37"/>
    <col min="7425" max="7425" width="11.4285714285714" style="37"/>
    <col min="7426" max="7426" width="11.4285714285714" style="37"/>
    <col min="7427" max="7427" width="11.4285714285714" style="37"/>
    <col min="7428" max="7428" width="11.4285714285714" style="37"/>
    <col min="7429" max="7429" width="11.4285714285714" style="37"/>
    <col min="7430" max="7430" width="11.4285714285714" style="37"/>
    <col min="7431" max="7431" width="11.4285714285714" style="37"/>
    <col min="7432" max="7432" width="11.4285714285714" style="37"/>
    <col min="7433" max="7433" width="11.4285714285714" style="37"/>
    <col min="7434" max="7434" width="11.4285714285714" style="37"/>
    <col min="7435" max="7435" width="11.4285714285714" style="37"/>
    <col min="7436" max="7436" width="11.4285714285714" style="37"/>
    <col min="7437" max="7437" width="11.4285714285714" style="37"/>
    <col min="7438" max="7438" width="11.4285714285714" style="37"/>
    <col min="7439" max="7439" width="11.4285714285714" style="37"/>
    <col min="7440" max="7440" width="11.4285714285714" style="37"/>
    <col min="7441" max="7441" width="11.4285714285714" style="37"/>
    <col min="7442" max="7442" width="11.4285714285714" style="37"/>
    <col min="7443" max="7443" width="11.4285714285714" style="37"/>
    <col min="7444" max="7444" width="11.4285714285714" style="37"/>
    <col min="7445" max="7445" width="11.4285714285714" style="37"/>
    <col min="7446" max="7446" width="11.4285714285714" style="37"/>
    <col min="7447" max="7447" width="11.4285714285714" style="37"/>
    <col min="7448" max="7448" width="11.4285714285714" style="37"/>
    <col min="7449" max="7449" width="11.4285714285714" style="37"/>
    <col min="7450" max="7450" width="11.4285714285714" style="37"/>
    <col min="7451" max="7451" width="11.4285714285714" style="37"/>
    <col min="7452" max="7452" width="11.4285714285714" style="37"/>
    <col min="7453" max="7453" width="11.4285714285714" style="37"/>
    <col min="7454" max="7454" width="11.4285714285714" style="37"/>
    <col min="7455" max="7455" width="11.4285714285714" style="37"/>
    <col min="7456" max="7456" width="11.4285714285714" style="37"/>
    <col min="7457" max="7457" width="11.4285714285714" style="37"/>
    <col min="7458" max="7458" width="11.4285714285714" style="37"/>
    <col min="7459" max="7459" width="11.4285714285714" style="37"/>
    <col min="7460" max="7460" width="11.4285714285714" style="37"/>
    <col min="7461" max="7461" width="11.4285714285714" style="37"/>
    <col min="7462" max="7462" width="11.4285714285714" style="37"/>
    <col min="7463" max="7463" width="11.4285714285714" style="37"/>
    <col min="7464" max="7464" width="11.4285714285714" style="37"/>
    <col min="7465" max="7465" width="11.4285714285714" style="37"/>
    <col min="7466" max="7466" width="11.4285714285714" style="37"/>
    <col min="7467" max="7467" width="11.4285714285714" style="37"/>
    <col min="7468" max="7468" width="11.4285714285714" style="37"/>
    <col min="7469" max="7469" width="11.4285714285714" style="37"/>
    <col min="7470" max="7470" width="11.4285714285714" style="37"/>
    <col min="7471" max="7471" width="11.4285714285714" style="37"/>
    <col min="7472" max="7472" width="11.4285714285714" style="37"/>
    <col min="7473" max="7473" width="11.4285714285714" style="37"/>
    <col min="7474" max="7474" width="11.4285714285714" style="37"/>
    <col min="7475" max="7475" width="11.4285714285714" style="37"/>
    <col min="7476" max="7476" width="11.4285714285714" style="37"/>
    <col min="7477" max="7477" width="11.4285714285714" style="37"/>
    <col min="7478" max="7478" width="11.4285714285714" style="37"/>
    <col min="7479" max="7479" width="11.4285714285714" style="37"/>
    <col min="7480" max="7480" width="11.4285714285714" style="37"/>
    <col min="7481" max="7481" width="11.4285714285714" style="37"/>
    <col min="7482" max="7482" width="11.4285714285714" style="37"/>
    <col min="7483" max="7483" width="11.4285714285714" style="37"/>
    <col min="7484" max="7484" width="11.4285714285714" style="37"/>
    <col min="7485" max="7485" width="11.4285714285714" style="37"/>
    <col min="7486" max="7486" width="11.4285714285714" style="37"/>
    <col min="7487" max="7487" width="11.4285714285714" style="37"/>
    <col min="7488" max="7488" width="11.4285714285714" style="37"/>
    <col min="7489" max="7489" width="11.4285714285714" style="37"/>
    <col min="7490" max="7490" width="11.4285714285714" style="37"/>
    <col min="7491" max="7491" width="11.4285714285714" style="37"/>
    <col min="7492" max="7492" width="11.4285714285714" style="37"/>
    <col min="7493" max="7493" width="11.4285714285714" style="37"/>
    <col min="7494" max="7494" width="11.4285714285714" style="37"/>
    <col min="7495" max="7495" width="11.4285714285714" style="37"/>
    <col min="7496" max="7496" width="11.4285714285714" style="37"/>
    <col min="7497" max="7497" width="11.4285714285714" style="37"/>
    <col min="7498" max="7498" width="11.4285714285714" style="37"/>
    <col min="7499" max="7499" width="11.4285714285714" style="37"/>
    <col min="7500" max="7500" width="11.4285714285714" style="37"/>
    <col min="7501" max="7501" width="11.4285714285714" style="37"/>
    <col min="7502" max="7502" width="11.4285714285714" style="37"/>
    <col min="7503" max="7503" width="11.4285714285714" style="37"/>
    <col min="7504" max="7504" width="11.4285714285714" style="37"/>
    <col min="7505" max="7505" width="11.4285714285714" style="37"/>
    <col min="7506" max="7506" width="11.4285714285714" style="37"/>
    <col min="7507" max="7507" width="11.4285714285714" style="37"/>
    <col min="7508" max="7508" width="11.4285714285714" style="37"/>
    <col min="7509" max="7509" width="11.4285714285714" style="37"/>
    <col min="7510" max="7510" width="11.4285714285714" style="37"/>
    <col min="7511" max="7511" width="11.4285714285714" style="37"/>
    <col min="7512" max="7512" width="11.4285714285714" style="37"/>
    <col min="7513" max="7513" width="11.4285714285714" style="37"/>
    <col min="7514" max="7514" width="11.4285714285714" style="37"/>
    <col min="7515" max="7515" width="11.4285714285714" style="37"/>
    <col min="7516" max="7516" width="11.4285714285714" style="37"/>
    <col min="7517" max="7517" width="11.4285714285714" style="37"/>
    <col min="7518" max="7518" width="11.4285714285714" style="37"/>
    <col min="7519" max="7519" width="11.4285714285714" style="37"/>
    <col min="7520" max="7520" width="11.4285714285714" style="37"/>
    <col min="7521" max="7521" width="11.4285714285714" style="37"/>
    <col min="7522" max="7522" width="11.4285714285714" style="37"/>
    <col min="7523" max="7523" width="11.4285714285714" style="37"/>
    <col min="7524" max="7524" width="11.4285714285714" style="37"/>
    <col min="7525" max="7525" width="11.4285714285714" style="37"/>
    <col min="7526" max="7526" width="11.4285714285714" style="37"/>
    <col min="7527" max="7527" width="11.4285714285714" style="37"/>
    <col min="7528" max="7528" width="11.4285714285714" style="37"/>
    <col min="7529" max="7529" width="11.4285714285714" style="37"/>
    <col min="7530" max="7530" width="11.4285714285714" style="37"/>
    <col min="7531" max="7531" width="11.4285714285714" style="37"/>
    <col min="7532" max="7532" width="11.4285714285714" style="37"/>
    <col min="7533" max="7533" width="11.4285714285714" style="37"/>
    <col min="7534" max="7534" width="11.4285714285714" style="37"/>
    <col min="7535" max="7535" width="11.4285714285714" style="37"/>
    <col min="7536" max="7536" width="11.4285714285714" style="37"/>
    <col min="7537" max="7537" width="11.4285714285714" style="37"/>
    <col min="7538" max="7538" width="11.4285714285714" style="37"/>
    <col min="7539" max="7539" width="11.4285714285714" style="37"/>
    <col min="7540" max="7540" width="11.4285714285714" style="37"/>
    <col min="7541" max="7541" width="11.4285714285714" style="37"/>
    <col min="7542" max="7542" width="11.4285714285714" style="37"/>
    <col min="7543" max="7543" width="11.4285714285714" style="37"/>
    <col min="7544" max="7544" width="11.4285714285714" style="37"/>
    <col min="7545" max="7545" width="11.4285714285714" style="37"/>
    <col min="7546" max="7546" width="11.4285714285714" style="37"/>
    <col min="7547" max="7547" width="11.4285714285714" style="37"/>
    <col min="7548" max="7548" width="11.4285714285714" style="37"/>
    <col min="7549" max="7549" width="11.4285714285714" style="37"/>
    <col min="7550" max="7550" width="11.4285714285714" style="37"/>
    <col min="7551" max="7551" width="11.4285714285714" style="37"/>
    <col min="7552" max="7552" width="11.4285714285714" style="37"/>
    <col min="7553" max="7553" width="11.4285714285714" style="37"/>
    <col min="7554" max="7554" width="11.4285714285714" style="37"/>
    <col min="7555" max="7555" width="11.4285714285714" style="37"/>
    <col min="7556" max="7556" width="11.4285714285714" style="37"/>
    <col min="7557" max="7557" width="11.4285714285714" style="37"/>
    <col min="7558" max="7558" width="11.4285714285714" style="37"/>
    <col min="7559" max="7559" width="11.4285714285714" style="37"/>
    <col min="7560" max="7560" width="11.4285714285714" style="37"/>
    <col min="7561" max="7561" width="11.4285714285714" style="37"/>
    <col min="7562" max="7562" width="11.4285714285714" style="37"/>
    <col min="7563" max="7563" width="11.4285714285714" style="37"/>
    <col min="7564" max="7564" width="11.4285714285714" style="37"/>
    <col min="7565" max="7565" width="11.4285714285714" style="37"/>
    <col min="7566" max="7566" width="11.4285714285714" style="37"/>
    <col min="7567" max="7567" width="11.4285714285714" style="37"/>
    <col min="7568" max="7568" width="11.4285714285714" style="37"/>
    <col min="7569" max="7569" width="11.4285714285714" style="37"/>
    <col min="7570" max="7570" width="11.4285714285714" style="37"/>
    <col min="7571" max="7571" width="11.4285714285714" style="37"/>
    <col min="7572" max="7572" width="11.4285714285714" style="37"/>
    <col min="7573" max="7573" width="11.4285714285714" style="37"/>
    <col min="7574" max="7574" width="11.4285714285714" style="37"/>
    <col min="7575" max="7575" width="11.4285714285714" style="37"/>
    <col min="7576" max="7576" width="11.4285714285714" style="37"/>
    <col min="7577" max="7577" width="11.4285714285714" style="37"/>
    <col min="7578" max="7578" width="11.4285714285714" style="37"/>
    <col min="7579" max="7579" width="11.4285714285714" style="37"/>
    <col min="7580" max="7580" width="11.4285714285714" style="37"/>
    <col min="7581" max="7581" width="11.4285714285714" style="37"/>
    <col min="7582" max="7582" width="11.4285714285714" style="37"/>
    <col min="7583" max="7583" width="11.4285714285714" style="37"/>
    <col min="7584" max="7584" width="11.4285714285714" style="37"/>
    <col min="7585" max="7585" width="11.4285714285714" style="37"/>
    <col min="7586" max="7586" width="11.4285714285714" style="37"/>
    <col min="7587" max="7587" width="11.4285714285714" style="37"/>
    <col min="7588" max="7588" width="11.4285714285714" style="37"/>
    <col min="7589" max="7589" width="11.4285714285714" style="37"/>
    <col min="7590" max="7590" width="11.4285714285714" style="37"/>
    <col min="7591" max="7591" width="11.4285714285714" style="37"/>
    <col min="7592" max="7592" width="11.4285714285714" style="37"/>
    <col min="7593" max="7593" width="11.4285714285714" style="37"/>
    <col min="7594" max="7594" width="11.4285714285714" style="37"/>
    <col min="7595" max="7595" width="11.4285714285714" style="37"/>
    <col min="7596" max="7596" width="11.4285714285714" style="37"/>
    <col min="7597" max="7597" width="11.4285714285714" style="37"/>
    <col min="7598" max="7598" width="11.4285714285714" style="37"/>
    <col min="7599" max="7599" width="11.4285714285714" style="37"/>
    <col min="7600" max="7600" width="11.4285714285714" style="37"/>
    <col min="7601" max="7601" width="11.4285714285714" style="37"/>
    <col min="7602" max="7602" width="11.4285714285714" style="37"/>
    <col min="7603" max="7603" width="11.4285714285714" style="37"/>
    <col min="7604" max="7604" width="11.4285714285714" style="37"/>
    <col min="7605" max="7605" width="11.4285714285714" style="37"/>
    <col min="7606" max="7606" width="11.4285714285714" style="37"/>
    <col min="7607" max="7607" width="11.4285714285714" style="37"/>
    <col min="7608" max="7608" width="11.4285714285714" style="37"/>
    <col min="7609" max="7609" width="11.4285714285714" style="37"/>
    <col min="7610" max="7610" width="11.4285714285714" style="37"/>
    <col min="7611" max="7611" width="11.4285714285714" style="37"/>
    <col min="7612" max="7612" width="11.4285714285714" style="37"/>
    <col min="7613" max="7613" width="11.4285714285714" style="37"/>
    <col min="7614" max="7614" width="11.4285714285714" style="37"/>
    <col min="7615" max="7615" width="11.4285714285714" style="37"/>
    <col min="7616" max="7616" width="11.4285714285714" style="37"/>
    <col min="7617" max="7617" width="11.4285714285714" style="37"/>
    <col min="7618" max="7618" width="11.4285714285714" style="37"/>
    <col min="7619" max="7619" width="11.4285714285714" style="37"/>
    <col min="7620" max="7620" width="11.4285714285714" style="37"/>
    <col min="7621" max="7621" width="11.4285714285714" style="37"/>
    <col min="7622" max="7622" width="11.4285714285714" style="37"/>
    <col min="7623" max="7623" width="11.4285714285714" style="37"/>
    <col min="7624" max="7624" width="11.4285714285714" style="37"/>
    <col min="7625" max="7625" width="11.4285714285714" style="37"/>
    <col min="7626" max="7626" width="11.4285714285714" style="37"/>
    <col min="7627" max="7627" width="11.4285714285714" style="37"/>
    <col min="7628" max="7628" width="11.4285714285714" style="37"/>
    <col min="7629" max="7629" width="11.4285714285714" style="37"/>
    <col min="7630" max="7630" width="11.4285714285714" style="37"/>
    <col min="7631" max="7631" width="11.4285714285714" style="37"/>
    <col min="7632" max="7632" width="11.4285714285714" style="37"/>
    <col min="7633" max="7633" width="11.4285714285714" style="37"/>
    <col min="7634" max="7634" width="11.4285714285714" style="37"/>
    <col min="7635" max="7635" width="11.4285714285714" style="37"/>
    <col min="7636" max="7636" width="11.4285714285714" style="37"/>
    <col min="7637" max="7637" width="11.4285714285714" style="37"/>
    <col min="7638" max="7638" width="11.4285714285714" style="37"/>
    <col min="7639" max="7639" width="11.4285714285714" style="37"/>
    <col min="7640" max="7640" width="11.4285714285714" style="37"/>
    <col min="7641" max="7641" width="11.4285714285714" style="37"/>
    <col min="7642" max="7642" width="11.4285714285714" style="37"/>
    <col min="7643" max="7643" width="11.4285714285714" style="37"/>
    <col min="7644" max="7644" width="11.4285714285714" style="37"/>
    <col min="7645" max="7645" width="11.4285714285714" style="37"/>
    <col min="7646" max="7646" width="11.4285714285714" style="37"/>
    <col min="7647" max="7647" width="11.4285714285714" style="37"/>
    <col min="7648" max="7648" width="11.4285714285714" style="37"/>
    <col min="7649" max="7649" width="11.4285714285714" style="37"/>
    <col min="7650" max="7650" width="11.4285714285714" style="37"/>
    <col min="7651" max="7651" width="11.4285714285714" style="37"/>
    <col min="7652" max="7652" width="11.4285714285714" style="37"/>
    <col min="7653" max="7653" width="11.4285714285714" style="37"/>
    <col min="7654" max="7654" width="11.4285714285714" style="37"/>
    <col min="7655" max="7655" width="11.4285714285714" style="37"/>
    <col min="7656" max="7656" width="11.4285714285714" style="37"/>
    <col min="7657" max="7657" width="11.4285714285714" style="37"/>
    <col min="7658" max="7658" width="11.4285714285714" style="37"/>
    <col min="7659" max="7659" width="11.4285714285714" style="37"/>
    <col min="7660" max="7660" width="11.4285714285714" style="37"/>
    <col min="7661" max="7661" width="11.4285714285714" style="37"/>
    <col min="7662" max="7662" width="11.4285714285714" style="37"/>
    <col min="7663" max="7663" width="11.4285714285714" style="37"/>
    <col min="7664" max="7664" width="11.4285714285714" style="37"/>
    <col min="7665" max="7665" width="11.4285714285714" style="37"/>
    <col min="7666" max="7666" width="11.4285714285714" style="37"/>
    <col min="7667" max="7667" width="11.4285714285714" style="37"/>
    <col min="7668" max="7668" width="11.4285714285714" style="37"/>
    <col min="7669" max="7669" width="11.4285714285714" style="37"/>
    <col min="7670" max="7670" width="11.4285714285714" style="37"/>
    <col min="7671" max="7671" width="11.4285714285714" style="37"/>
    <col min="7672" max="7672" width="11.4285714285714" style="37"/>
    <col min="7673" max="7673" width="11.4285714285714" style="37"/>
    <col min="7674" max="7674" width="11.4285714285714" style="37"/>
    <col min="7675" max="7675" width="11.4285714285714" style="37"/>
    <col min="7676" max="7676" width="11.4285714285714" style="37"/>
    <col min="7677" max="7677" width="11.4285714285714" style="37"/>
    <col min="7678" max="7678" width="11.4285714285714" style="37"/>
    <col min="7679" max="7679" width="11.4285714285714" style="37"/>
    <col min="7680" max="7680" width="11.4285714285714" style="37"/>
    <col min="7681" max="7681" width="11.4285714285714" style="37"/>
    <col min="7682" max="7682" width="11.4285714285714" style="37"/>
    <col min="7683" max="7683" width="11.4285714285714" style="37"/>
    <col min="7684" max="7684" width="11.4285714285714" style="37"/>
    <col min="7685" max="7685" width="11.4285714285714" style="37"/>
    <col min="7686" max="7686" width="11.4285714285714" style="37"/>
    <col min="7687" max="7687" width="11.4285714285714" style="37"/>
    <col min="7688" max="7688" width="11.4285714285714" style="37"/>
    <col min="7689" max="7689" width="11.4285714285714" style="37"/>
    <col min="7690" max="7690" width="11.4285714285714" style="37"/>
    <col min="7691" max="7691" width="11.4285714285714" style="37"/>
    <col min="7692" max="7692" width="11.4285714285714" style="37"/>
    <col min="7693" max="7693" width="11.4285714285714" style="37"/>
    <col min="7694" max="7694" width="11.4285714285714" style="37"/>
    <col min="7695" max="7695" width="11.4285714285714" style="37"/>
    <col min="7696" max="7696" width="11.4285714285714" style="37"/>
    <col min="7697" max="7697" width="11.4285714285714" style="37"/>
    <col min="7698" max="7698" width="11.4285714285714" style="37"/>
    <col min="7699" max="7699" width="11.4285714285714" style="37"/>
    <col min="7700" max="7700" width="11.4285714285714" style="37"/>
    <col min="7701" max="7701" width="11.4285714285714" style="37"/>
    <col min="7702" max="7702" width="11.4285714285714" style="37"/>
    <col min="7703" max="7703" width="11.4285714285714" style="37"/>
    <col min="7704" max="7704" width="11.4285714285714" style="37"/>
    <col min="7705" max="7705" width="11.4285714285714" style="37"/>
    <col min="7706" max="7706" width="11.4285714285714" style="37"/>
    <col min="7707" max="7707" width="11.4285714285714" style="37"/>
    <col min="7708" max="7708" width="11.4285714285714" style="37"/>
    <col min="7709" max="7709" width="11.4285714285714" style="37"/>
    <col min="7710" max="7710" width="11.4285714285714" style="37"/>
    <col min="7711" max="7711" width="11.4285714285714" style="37"/>
    <col min="7712" max="7712" width="11.4285714285714" style="37"/>
    <col min="7713" max="7713" width="11.4285714285714" style="37"/>
    <col min="7714" max="7714" width="11.4285714285714" style="37"/>
    <col min="7715" max="7715" width="11.4285714285714" style="37"/>
    <col min="7716" max="7716" width="11.4285714285714" style="37"/>
    <col min="7717" max="7717" width="11.4285714285714" style="37"/>
    <col min="7718" max="7718" width="11.4285714285714" style="37"/>
    <col min="7719" max="7719" width="11.4285714285714" style="37"/>
    <col min="7720" max="7720" width="11.4285714285714" style="37"/>
    <col min="7721" max="7721" width="11.4285714285714" style="37"/>
    <col min="7722" max="7722" width="11.4285714285714" style="37"/>
    <col min="7723" max="7723" width="11.4285714285714" style="37"/>
    <col min="7724" max="7724" width="11.4285714285714" style="37"/>
    <col min="7725" max="7725" width="11.4285714285714" style="37"/>
    <col min="7726" max="7726" width="11.4285714285714" style="37"/>
    <col min="7727" max="7727" width="11.4285714285714" style="37"/>
    <col min="7728" max="7728" width="11.4285714285714" style="37"/>
    <col min="7729" max="7729" width="11.4285714285714" style="37"/>
    <col min="7730" max="7730" width="11.4285714285714" style="37"/>
    <col min="7731" max="7731" width="11.4285714285714" style="37"/>
    <col min="7732" max="7732" width="11.4285714285714" style="37"/>
    <col min="7733" max="7733" width="11.4285714285714" style="37"/>
    <col min="7734" max="7734" width="11.4285714285714" style="37"/>
    <col min="7735" max="7735" width="11.4285714285714" style="37"/>
    <col min="7736" max="7736" width="11.4285714285714" style="37"/>
    <col min="7737" max="7737" width="11.4285714285714" style="37"/>
    <col min="7738" max="7738" width="11.4285714285714" style="37"/>
    <col min="7739" max="7739" width="11.4285714285714" style="37"/>
    <col min="7740" max="7740" width="11.4285714285714" style="37"/>
    <col min="7741" max="7741" width="11.4285714285714" style="37"/>
    <col min="7742" max="7742" width="11.4285714285714" style="37"/>
    <col min="7743" max="7743" width="11.4285714285714" style="37"/>
    <col min="7744" max="7744" width="11.4285714285714" style="37"/>
    <col min="7745" max="7745" width="11.4285714285714" style="37"/>
    <col min="7746" max="7746" width="11.4285714285714" style="37"/>
    <col min="7747" max="7747" width="11.4285714285714" style="37"/>
    <col min="7748" max="7748" width="11.4285714285714" style="37"/>
    <col min="7749" max="7749" width="11.4285714285714" style="37"/>
    <col min="7750" max="7750" width="11.4285714285714" style="37"/>
    <col min="7751" max="7751" width="11.4285714285714" style="37"/>
    <col min="7752" max="7752" width="11.4285714285714" style="37"/>
    <col min="7753" max="7753" width="11.4285714285714" style="37"/>
    <col min="7754" max="7754" width="11.4285714285714" style="37"/>
    <col min="7755" max="7755" width="11.4285714285714" style="37"/>
    <col min="7756" max="7756" width="11.4285714285714" style="37"/>
    <col min="7757" max="7757" width="11.4285714285714" style="37"/>
    <col min="7758" max="7758" width="11.4285714285714" style="37"/>
    <col min="7759" max="7759" width="11.4285714285714" style="37"/>
    <col min="7760" max="7760" width="11.4285714285714" style="37"/>
    <col min="7761" max="7761" width="11.4285714285714" style="37"/>
    <col min="7762" max="7762" width="11.4285714285714" style="37"/>
    <col min="7763" max="7763" width="11.4285714285714" style="37"/>
    <col min="7764" max="7764" width="11.4285714285714" style="37"/>
    <col min="7765" max="7765" width="11.4285714285714" style="37"/>
    <col min="7766" max="7766" width="11.4285714285714" style="37"/>
    <col min="7767" max="7767" width="11.4285714285714" style="37"/>
    <col min="7768" max="7768" width="11.4285714285714" style="37"/>
    <col min="7769" max="7769" width="11.4285714285714" style="37"/>
    <col min="7770" max="7770" width="11.4285714285714" style="37"/>
    <col min="7771" max="7771" width="11.4285714285714" style="37"/>
    <col min="7772" max="7772" width="11.4285714285714" style="37"/>
    <col min="7773" max="7773" width="11.4285714285714" style="37"/>
    <col min="7774" max="7774" width="11.4285714285714" style="37"/>
    <col min="7775" max="7775" width="11.4285714285714" style="37"/>
    <col min="7776" max="7776" width="11.4285714285714" style="37"/>
    <col min="7777" max="7777" width="11.4285714285714" style="37"/>
    <col min="7778" max="7778" width="11.4285714285714" style="37"/>
    <col min="7779" max="7779" width="11.4285714285714" style="37"/>
    <col min="7780" max="7780" width="11.4285714285714" style="37"/>
    <col min="7781" max="7781" width="11.4285714285714" style="37"/>
    <col min="7782" max="7782" width="11.4285714285714" style="37"/>
    <col min="7783" max="7783" width="11.4285714285714" style="37"/>
    <col min="7784" max="7784" width="11.4285714285714" style="37"/>
    <col min="7785" max="7785" width="11.4285714285714" style="37"/>
    <col min="7786" max="7786" width="11.4285714285714" style="37"/>
    <col min="7787" max="7787" width="11.4285714285714" style="37"/>
    <col min="7788" max="7788" width="11.4285714285714" style="37"/>
    <col min="7789" max="7789" width="11.4285714285714" style="37"/>
    <col min="7790" max="7790" width="11.4285714285714" style="37"/>
    <col min="7791" max="7791" width="11.4285714285714" style="37"/>
    <col min="7792" max="7792" width="11.4285714285714" style="37"/>
    <col min="7793" max="7793" width="11.4285714285714" style="37"/>
    <col min="7794" max="7794" width="11.4285714285714" style="37"/>
    <col min="7795" max="7795" width="11.4285714285714" style="37"/>
    <col min="7796" max="7796" width="11.4285714285714" style="37"/>
    <col min="7797" max="7797" width="11.4285714285714" style="37"/>
    <col min="7798" max="7798" width="11.4285714285714" style="37"/>
    <col min="7799" max="7799" width="11.4285714285714" style="37"/>
    <col min="7800" max="7800" width="11.4285714285714" style="37"/>
    <col min="7801" max="7801" width="11.4285714285714" style="37"/>
    <col min="7802" max="7802" width="11.4285714285714" style="37"/>
    <col min="7803" max="7803" width="11.4285714285714" style="37"/>
    <col min="7804" max="7804" width="11.4285714285714" style="37"/>
    <col min="7805" max="7805" width="11.4285714285714" style="37"/>
    <col min="7806" max="7806" width="11.4285714285714" style="37"/>
    <col min="7807" max="7807" width="11.4285714285714" style="37"/>
    <col min="7808" max="7808" width="11.4285714285714" style="37"/>
    <col min="7809" max="7809" width="11.4285714285714" style="37"/>
    <col min="7810" max="7810" width="11.4285714285714" style="37"/>
    <col min="7811" max="7811" width="11.4285714285714" style="37"/>
    <col min="7812" max="7812" width="11.4285714285714" style="37"/>
    <col min="7813" max="7813" width="11.4285714285714" style="37"/>
    <col min="7814" max="7814" width="11.4285714285714" style="37"/>
    <col min="7815" max="7815" width="11.4285714285714" style="37"/>
    <col min="7816" max="7816" width="11.4285714285714" style="37"/>
    <col min="7817" max="7817" width="11.4285714285714" style="37"/>
    <col min="7818" max="7818" width="11.4285714285714" style="37"/>
    <col min="7819" max="7819" width="11.4285714285714" style="37"/>
    <col min="7820" max="7820" width="11.4285714285714" style="37"/>
    <col min="7821" max="7821" width="11.4285714285714" style="37"/>
    <col min="7822" max="7822" width="11.4285714285714" style="37"/>
    <col min="7823" max="7823" width="11.4285714285714" style="37"/>
    <col min="7824" max="7824" width="11.4285714285714" style="37"/>
    <col min="7825" max="7825" width="11.4285714285714" style="37"/>
    <col min="7826" max="7826" width="11.4285714285714" style="37"/>
    <col min="7827" max="7827" width="11.4285714285714" style="37"/>
    <col min="7828" max="7828" width="11.4285714285714" style="37"/>
    <col min="7829" max="7829" width="11.4285714285714" style="37"/>
    <col min="7830" max="7830" width="11.4285714285714" style="37"/>
    <col min="7831" max="7831" width="11.4285714285714" style="37"/>
    <col min="7832" max="7832" width="11.4285714285714" style="37"/>
    <col min="7833" max="7833" width="11.4285714285714" style="37"/>
    <col min="7834" max="7834" width="11.4285714285714" style="37"/>
    <col min="7835" max="7835" width="11.4285714285714" style="37"/>
    <col min="7836" max="7836" width="11.4285714285714" style="37"/>
    <col min="7837" max="7837" width="11.4285714285714" style="37"/>
    <col min="7838" max="7838" width="11.4285714285714" style="37"/>
    <col min="7839" max="7839" width="11.4285714285714" style="37"/>
    <col min="7840" max="7840" width="11.4285714285714" style="37"/>
    <col min="7841" max="7841" width="11.4285714285714" style="37"/>
    <col min="7842" max="7842" width="11.4285714285714" style="37"/>
    <col min="7843" max="7843" width="11.4285714285714" style="37"/>
    <col min="7844" max="7844" width="11.4285714285714" style="37"/>
    <col min="7845" max="7845" width="11.4285714285714" style="37"/>
    <col min="7846" max="7846" width="11.4285714285714" style="37"/>
    <col min="7847" max="7847" width="11.4285714285714" style="37"/>
    <col min="7848" max="7848" width="11.4285714285714" style="37"/>
    <col min="7849" max="7849" width="11.4285714285714" style="37"/>
    <col min="7850" max="7850" width="11.4285714285714" style="37"/>
    <col min="7851" max="7851" width="11.4285714285714" style="37"/>
    <col min="7852" max="7852" width="11.4285714285714" style="37"/>
    <col min="7853" max="7853" width="11.4285714285714" style="37"/>
    <col min="7854" max="7854" width="11.4285714285714" style="37"/>
    <col min="7855" max="7855" width="11.4285714285714" style="37"/>
    <col min="7856" max="7856" width="11.4285714285714" style="37"/>
    <col min="7857" max="7857" width="11.4285714285714" style="37"/>
    <col min="7858" max="7858" width="11.4285714285714" style="37"/>
    <col min="7859" max="7859" width="11.4285714285714" style="37"/>
    <col min="7860" max="7860" width="11.4285714285714" style="37"/>
    <col min="7861" max="7861" width="11.4285714285714" style="37"/>
    <col min="7862" max="7862" width="11.4285714285714" style="37"/>
    <col min="7863" max="7863" width="11.4285714285714" style="37"/>
    <col min="7864" max="7864" width="11.4285714285714" style="37"/>
    <col min="7865" max="7865" width="11.4285714285714" style="37"/>
    <col min="7866" max="7866" width="11.4285714285714" style="37"/>
    <col min="7867" max="7867" width="11.4285714285714" style="37"/>
    <col min="7868" max="7868" width="11.4285714285714" style="37"/>
    <col min="7869" max="7869" width="11.4285714285714" style="37"/>
    <col min="7870" max="7870" width="11.4285714285714" style="37"/>
    <col min="7871" max="7871" width="11.4285714285714" style="37"/>
    <col min="7872" max="7872" width="11.4285714285714" style="37"/>
    <col min="7873" max="7873" width="11.4285714285714" style="37"/>
    <col min="7874" max="7874" width="11.4285714285714" style="37"/>
    <col min="7875" max="7875" width="11.4285714285714" style="37"/>
    <col min="7876" max="7876" width="11.4285714285714" style="37"/>
    <col min="7877" max="7877" width="11.4285714285714" style="37"/>
    <col min="7878" max="7878" width="11.4285714285714" style="37"/>
    <col min="7879" max="7879" width="11.4285714285714" style="37"/>
    <col min="7880" max="7880" width="11.4285714285714" style="37"/>
    <col min="7881" max="7881" width="11.4285714285714" style="37"/>
    <col min="7882" max="7882" width="11.4285714285714" style="37"/>
    <col min="7883" max="7883" width="11.4285714285714" style="37"/>
    <col min="7884" max="7884" width="11.4285714285714" style="37"/>
    <col min="7885" max="7885" width="11.4285714285714" style="37"/>
    <col min="7886" max="7886" width="11.4285714285714" style="37"/>
    <col min="7887" max="7887" width="11.4285714285714" style="37"/>
    <col min="7888" max="7888" width="11.4285714285714" style="37"/>
    <col min="7889" max="7889" width="11.4285714285714" style="37"/>
    <col min="7890" max="7890" width="11.4285714285714" style="37"/>
    <col min="7891" max="7891" width="11.4285714285714" style="37"/>
    <col min="7892" max="7892" width="11.4285714285714" style="37"/>
    <col min="7893" max="7893" width="11.4285714285714" style="37"/>
    <col min="7894" max="7894" width="11.4285714285714" style="37"/>
    <col min="7895" max="7895" width="11.4285714285714" style="37"/>
    <col min="7896" max="7896" width="11.4285714285714" style="37"/>
    <col min="7897" max="7897" width="11.4285714285714" style="37"/>
    <col min="7898" max="7898" width="11.4285714285714" style="37"/>
    <col min="7899" max="7899" width="11.4285714285714" style="37"/>
    <col min="7900" max="7900" width="11.4285714285714" style="37"/>
    <col min="7901" max="7901" width="11.4285714285714" style="37"/>
    <col min="7902" max="7902" width="11.4285714285714" style="37"/>
    <col min="7903" max="7903" width="11.4285714285714" style="37"/>
    <col min="7904" max="7904" width="11.4285714285714" style="37"/>
    <col min="7905" max="7905" width="11.4285714285714" style="37"/>
    <col min="7906" max="7906" width="11.4285714285714" style="37"/>
    <col min="7907" max="7907" width="11.4285714285714" style="37"/>
    <col min="7908" max="7908" width="11.4285714285714" style="37"/>
    <col min="7909" max="7909" width="11.4285714285714" style="37"/>
    <col min="7910" max="7910" width="11.4285714285714" style="37"/>
    <col min="7911" max="7911" width="11.4285714285714" style="37"/>
    <col min="7912" max="7912" width="11.4285714285714" style="37"/>
    <col min="7913" max="7913" width="11.4285714285714" style="37"/>
    <col min="7914" max="7914" width="11.4285714285714" style="37"/>
    <col min="7915" max="7915" width="11.4285714285714" style="37"/>
    <col min="7916" max="7916" width="11.4285714285714" style="37"/>
    <col min="7917" max="7917" width="11.4285714285714" style="37"/>
    <col min="7918" max="7918" width="11.4285714285714" style="37"/>
    <col min="7919" max="7919" width="11.4285714285714" style="37"/>
    <col min="7920" max="7920" width="11.4285714285714" style="37"/>
    <col min="7921" max="7921" width="11.4285714285714" style="37"/>
    <col min="7922" max="7922" width="11.4285714285714" style="37"/>
    <col min="7923" max="7923" width="11.4285714285714" style="37"/>
    <col min="7924" max="7924" width="11.4285714285714" style="37"/>
    <col min="7925" max="7925" width="11.4285714285714" style="37"/>
    <col min="7926" max="7926" width="11.4285714285714" style="37"/>
    <col min="7927" max="7927" width="11.4285714285714" style="37"/>
    <col min="7928" max="7928" width="11.4285714285714" style="37"/>
    <col min="7929" max="7929" width="11.4285714285714" style="37"/>
    <col min="7930" max="7930" width="11.4285714285714" style="37"/>
    <col min="7931" max="7931" width="11.4285714285714" style="37"/>
    <col min="7932" max="7932" width="11.4285714285714" style="37"/>
    <col min="7933" max="7933" width="11.4285714285714" style="37"/>
    <col min="7934" max="7934" width="11.4285714285714" style="37"/>
    <col min="7935" max="7935" width="11.4285714285714" style="37"/>
    <col min="7936" max="7936" width="11.4285714285714" style="37"/>
    <col min="7937" max="7937" width="11.4285714285714" style="37"/>
    <col min="7938" max="7938" width="11.4285714285714" style="37"/>
    <col min="7939" max="7939" width="11.4285714285714" style="37"/>
    <col min="7940" max="7940" width="11.4285714285714" style="37"/>
    <col min="7941" max="7941" width="11.4285714285714" style="37"/>
    <col min="7942" max="7942" width="11.4285714285714" style="37"/>
    <col min="7943" max="7943" width="11.4285714285714" style="37"/>
    <col min="7944" max="7944" width="11.4285714285714" style="37"/>
    <col min="7945" max="7945" width="11.4285714285714" style="37"/>
    <col min="7946" max="7946" width="11.4285714285714" style="37"/>
    <col min="7947" max="7947" width="11.4285714285714" style="37"/>
    <col min="7948" max="7948" width="11.4285714285714" style="37"/>
    <col min="7949" max="7949" width="11.4285714285714" style="37"/>
    <col min="7950" max="7950" width="11.4285714285714" style="37"/>
    <col min="7951" max="7951" width="11.4285714285714" style="37"/>
    <col min="7952" max="7952" width="11.4285714285714" style="37"/>
    <col min="7953" max="7953" width="11.4285714285714" style="37"/>
    <col min="7954" max="7954" width="11.4285714285714" style="37"/>
    <col min="7955" max="7955" width="11.4285714285714" style="37"/>
    <col min="7956" max="7956" width="11.4285714285714" style="37"/>
    <col min="7957" max="7957" width="11.4285714285714" style="37"/>
    <col min="7958" max="7958" width="11.4285714285714" style="37"/>
    <col min="7959" max="7959" width="11.4285714285714" style="37"/>
    <col min="7960" max="7960" width="11.4285714285714" style="37"/>
    <col min="7961" max="7961" width="11.4285714285714" style="37"/>
    <col min="7962" max="7962" width="11.4285714285714" style="37"/>
    <col min="7963" max="7963" width="11.4285714285714" style="37"/>
    <col min="7964" max="7964" width="11.4285714285714" style="37"/>
    <col min="7965" max="7965" width="11.4285714285714" style="37"/>
    <col min="7966" max="7966" width="11.4285714285714" style="37"/>
    <col min="7967" max="7967" width="11.4285714285714" style="37"/>
    <col min="7968" max="7968" width="11.4285714285714" style="37"/>
    <col min="7969" max="7969" width="11.4285714285714" style="37"/>
    <col min="7970" max="7970" width="11.4285714285714" style="37"/>
    <col min="7971" max="7971" width="11.4285714285714" style="37"/>
    <col min="7972" max="7972" width="11.4285714285714" style="37"/>
    <col min="7973" max="7973" width="11.4285714285714" style="37"/>
    <col min="7974" max="7974" width="11.4285714285714" style="37"/>
    <col min="7975" max="7975" width="11.4285714285714" style="37"/>
    <col min="7976" max="7976" width="11.4285714285714" style="37"/>
    <col min="7977" max="7977" width="11.4285714285714" style="37"/>
    <col min="7978" max="7978" width="11.4285714285714" style="37"/>
    <col min="7979" max="7979" width="11.4285714285714" style="37"/>
    <col min="7980" max="7980" width="11.4285714285714" style="37"/>
    <col min="7981" max="7981" width="11.4285714285714" style="37"/>
    <col min="7982" max="7982" width="11.4285714285714" style="37"/>
    <col min="7983" max="7983" width="11.4285714285714" style="37"/>
    <col min="7984" max="7984" width="11.4285714285714" style="37"/>
    <col min="7985" max="7985" width="11.4285714285714" style="37"/>
    <col min="7986" max="7986" width="11.4285714285714" style="37"/>
    <col min="7987" max="7987" width="11.4285714285714" style="37"/>
    <col min="7988" max="7988" width="11.4285714285714" style="37"/>
    <col min="7989" max="7989" width="11.4285714285714" style="37"/>
    <col min="7990" max="7990" width="11.4285714285714" style="37"/>
    <col min="7991" max="7991" width="11.4285714285714" style="37"/>
    <col min="7992" max="7992" width="11.4285714285714" style="37"/>
    <col min="7993" max="7993" width="11.4285714285714" style="37"/>
    <col min="7994" max="7994" width="11.4285714285714" style="37"/>
    <col min="7995" max="7995" width="11.4285714285714" style="37"/>
    <col min="7996" max="7996" width="11.4285714285714" style="37"/>
    <col min="7997" max="7997" width="11.4285714285714" style="37"/>
    <col min="7998" max="7998" width="11.4285714285714" style="37"/>
    <col min="7999" max="7999" width="11.4285714285714" style="37"/>
    <col min="8000" max="8000" width="11.4285714285714" style="37"/>
    <col min="8001" max="8001" width="11.4285714285714" style="37"/>
    <col min="8002" max="8002" width="11.4285714285714" style="37"/>
    <col min="8003" max="8003" width="11.4285714285714" style="37"/>
    <col min="8004" max="8004" width="11.4285714285714" style="37"/>
    <col min="8005" max="8005" width="11.4285714285714" style="37"/>
    <col min="8006" max="8006" width="11.4285714285714" style="37"/>
    <col min="8007" max="8007" width="11.4285714285714" style="37"/>
    <col min="8008" max="8008" width="11.4285714285714" style="37"/>
    <col min="8009" max="8009" width="11.4285714285714" style="37"/>
    <col min="8010" max="8010" width="11.4285714285714" style="37"/>
    <col min="8011" max="8011" width="11.4285714285714" style="37"/>
    <col min="8012" max="8012" width="11.4285714285714" style="37"/>
    <col min="8013" max="8013" width="11.4285714285714" style="37"/>
    <col min="8014" max="8014" width="11.4285714285714" style="37"/>
    <col min="8015" max="8015" width="11.4285714285714" style="37"/>
    <col min="8016" max="8016" width="11.4285714285714" style="37"/>
    <col min="8017" max="8017" width="11.4285714285714" style="37"/>
    <col min="8018" max="8018" width="11.4285714285714" style="37"/>
    <col min="8019" max="8019" width="11.4285714285714" style="37"/>
    <col min="8020" max="8020" width="11.4285714285714" style="37"/>
    <col min="8021" max="8021" width="11.4285714285714" style="37"/>
    <col min="8022" max="8022" width="11.4285714285714" style="37"/>
    <col min="8023" max="8023" width="11.4285714285714" style="37"/>
    <col min="8024" max="8024" width="11.4285714285714" style="37"/>
    <col min="8025" max="8025" width="11.4285714285714" style="37"/>
    <col min="8026" max="8026" width="11.4285714285714" style="37"/>
    <col min="8027" max="8027" width="11.4285714285714" style="37"/>
    <col min="8028" max="8028" width="11.4285714285714" style="37"/>
    <col min="8029" max="8029" width="11.4285714285714" style="37"/>
    <col min="8030" max="8030" width="11.4285714285714" style="37"/>
    <col min="8031" max="8031" width="11.4285714285714" style="37"/>
    <col min="8032" max="8032" width="11.4285714285714" style="37"/>
    <col min="8033" max="8033" width="11.4285714285714" style="37"/>
    <col min="8034" max="8034" width="11.4285714285714" style="37"/>
    <col min="8035" max="8035" width="11.4285714285714" style="37"/>
    <col min="8036" max="8036" width="11.4285714285714" style="37"/>
    <col min="8037" max="8037" width="11.4285714285714" style="37"/>
    <col min="8038" max="8038" width="11.4285714285714" style="37"/>
    <col min="8039" max="8039" width="11.4285714285714" style="37"/>
    <col min="8040" max="8040" width="11.4285714285714" style="37"/>
    <col min="8041" max="8041" width="11.4285714285714" style="37"/>
    <col min="8042" max="8042" width="11.4285714285714" style="37"/>
    <col min="8043" max="8043" width="11.4285714285714" style="37"/>
    <col min="8044" max="8044" width="11.4285714285714" style="37"/>
    <col min="8045" max="8045" width="11.4285714285714" style="37"/>
    <col min="8046" max="8046" width="11.4285714285714" style="37"/>
    <col min="8047" max="8047" width="11.4285714285714" style="37"/>
    <col min="8048" max="8048" width="11.4285714285714" style="37"/>
    <col min="8049" max="8049" width="11.4285714285714" style="37"/>
    <col min="8050" max="8050" width="11.4285714285714" style="37"/>
    <col min="8051" max="8051" width="11.4285714285714" style="37"/>
    <col min="8052" max="8052" width="11.4285714285714" style="37"/>
    <col min="8053" max="8053" width="11.4285714285714" style="37"/>
    <col min="8054" max="8054" width="11.4285714285714" style="37"/>
    <col min="8055" max="8055" width="11.4285714285714" style="37"/>
    <col min="8056" max="8056" width="11.4285714285714" style="37"/>
    <col min="8057" max="8057" width="11.4285714285714" style="37"/>
    <col min="8058" max="8058" width="11.4285714285714" style="37"/>
    <col min="8059" max="8059" width="11.4285714285714" style="37"/>
    <col min="8060" max="8060" width="11.4285714285714" style="37"/>
    <col min="8061" max="8061" width="11.4285714285714" style="37"/>
    <col min="8062" max="8062" width="11.4285714285714" style="37"/>
    <col min="8063" max="8063" width="11.4285714285714" style="37"/>
    <col min="8064" max="8064" width="11.4285714285714" style="37"/>
    <col min="8065" max="8065" width="11.4285714285714" style="37"/>
    <col min="8066" max="8066" width="11.4285714285714" style="37"/>
    <col min="8067" max="8067" width="11.4285714285714" style="37"/>
    <col min="8068" max="8068" width="11.4285714285714" style="37"/>
    <col min="8069" max="8069" width="11.4285714285714" style="37"/>
    <col min="8070" max="8070" width="11.4285714285714" style="37"/>
    <col min="8071" max="8071" width="11.4285714285714" style="37"/>
    <col min="8072" max="8072" width="11.4285714285714" style="37"/>
    <col min="8073" max="8073" width="11.4285714285714" style="37"/>
    <col min="8074" max="8074" width="11.4285714285714" style="37"/>
    <col min="8075" max="8075" width="11.4285714285714" style="37"/>
    <col min="8076" max="8076" width="11.4285714285714" style="37"/>
    <col min="8077" max="8077" width="11.4285714285714" style="37"/>
    <col min="8078" max="8078" width="11.4285714285714" style="37"/>
    <col min="8079" max="8079" width="11.4285714285714" style="37"/>
    <col min="8080" max="8080" width="11.4285714285714" style="37"/>
    <col min="8081" max="8081" width="11.4285714285714" style="37"/>
    <col min="8082" max="8082" width="11.4285714285714" style="37"/>
    <col min="8083" max="8083" width="11.4285714285714" style="37"/>
    <col min="8084" max="8084" width="11.4285714285714" style="37"/>
    <col min="8085" max="8085" width="11.4285714285714" style="37"/>
    <col min="8086" max="8086" width="11.4285714285714" style="37"/>
    <col min="8087" max="8087" width="11.4285714285714" style="37"/>
    <col min="8088" max="8088" width="11.4285714285714" style="37"/>
    <col min="8089" max="8089" width="11.4285714285714" style="37"/>
    <col min="8090" max="8090" width="11.4285714285714" style="37"/>
    <col min="8091" max="8091" width="11.4285714285714" style="37"/>
    <col min="8092" max="8092" width="11.4285714285714" style="37"/>
    <col min="8093" max="8093" width="11.4285714285714" style="37"/>
    <col min="8094" max="8094" width="11.4285714285714" style="37"/>
    <col min="8095" max="8095" width="11.4285714285714" style="37"/>
    <col min="8096" max="8096" width="11.4285714285714" style="37"/>
    <col min="8097" max="8097" width="11.4285714285714" style="37"/>
    <col min="8098" max="8098" width="11.4285714285714" style="37"/>
    <col min="8099" max="8099" width="11.4285714285714" style="37"/>
    <col min="8100" max="8100" width="11.4285714285714" style="37"/>
    <col min="8101" max="8101" width="11.4285714285714" style="37"/>
    <col min="8102" max="8102" width="11.4285714285714" style="37"/>
    <col min="8103" max="8103" width="11.4285714285714" style="37"/>
    <col min="8104" max="8104" width="11.4285714285714" style="37"/>
    <col min="8105" max="8105" width="11.4285714285714" style="37"/>
    <col min="8106" max="8106" width="11.4285714285714" style="37"/>
    <col min="8107" max="8107" width="11.4285714285714" style="37"/>
    <col min="8108" max="8108" width="11.4285714285714" style="37"/>
    <col min="8109" max="8109" width="11.4285714285714" style="37"/>
    <col min="8110" max="8110" width="11.4285714285714" style="37"/>
    <col min="8111" max="8111" width="11.4285714285714" style="37"/>
    <col min="8112" max="8112" width="11.4285714285714" style="37"/>
    <col min="8113" max="8113" width="11.4285714285714" style="37"/>
    <col min="8114" max="8114" width="11.4285714285714" style="37"/>
    <col min="8115" max="8115" width="11.4285714285714" style="37"/>
    <col min="8116" max="8116" width="11.4285714285714" style="37"/>
    <col min="8117" max="8117" width="11.4285714285714" style="37"/>
    <col min="8118" max="8118" width="11.4285714285714" style="37"/>
    <col min="8119" max="8119" width="11.4285714285714" style="37"/>
    <col min="8120" max="8120" width="11.4285714285714" style="37"/>
    <col min="8121" max="8121" width="11.4285714285714" style="37"/>
    <col min="8122" max="8122" width="11.4285714285714" style="37"/>
    <col min="8123" max="8123" width="11.4285714285714" style="37"/>
    <col min="8124" max="8124" width="11.4285714285714" style="37"/>
    <col min="8125" max="8125" width="11.4285714285714" style="37"/>
    <col min="8126" max="8126" width="11.4285714285714" style="37"/>
    <col min="8127" max="8127" width="11.4285714285714" style="37"/>
    <col min="8128" max="8128" width="11.4285714285714" style="37"/>
    <col min="8129" max="8129" width="11.4285714285714" style="37"/>
    <col min="8130" max="8130" width="11.4285714285714" style="37"/>
    <col min="8131" max="8131" width="11.4285714285714" style="37"/>
    <col min="8132" max="8132" width="11.4285714285714" style="37"/>
    <col min="8133" max="8133" width="11.4285714285714" style="37"/>
    <col min="8134" max="8134" width="11.4285714285714" style="37"/>
    <col min="8135" max="8135" width="11.4285714285714" style="37"/>
    <col min="8136" max="8136" width="11.4285714285714" style="37"/>
    <col min="8137" max="8137" width="11.4285714285714" style="37"/>
    <col min="8138" max="8138" width="11.4285714285714" style="37"/>
    <col min="8139" max="8139" width="11.4285714285714" style="37"/>
    <col min="8140" max="8140" width="11.4285714285714" style="37"/>
    <col min="8141" max="8141" width="11.4285714285714" style="37"/>
    <col min="8142" max="8142" width="11.4285714285714" style="37"/>
    <col min="8143" max="8143" width="11.4285714285714" style="37"/>
    <col min="8144" max="8144" width="11.4285714285714" style="37"/>
    <col min="8145" max="8145" width="11.4285714285714" style="37"/>
    <col min="8146" max="8146" width="11.4285714285714" style="37"/>
    <col min="8147" max="8147" width="11.4285714285714" style="37"/>
    <col min="8148" max="8148" width="11.4285714285714" style="37"/>
    <col min="8149" max="8149" width="11.4285714285714" style="37"/>
    <col min="8150" max="8150" width="11.4285714285714" style="37"/>
    <col min="8151" max="8151" width="11.4285714285714" style="37"/>
    <col min="8152" max="8152" width="11.4285714285714" style="37"/>
    <col min="8153" max="8153" width="11.4285714285714" style="37"/>
    <col min="8154" max="8154" width="11.4285714285714" style="37"/>
    <col min="8155" max="8155" width="11.4285714285714" style="37"/>
    <col min="8156" max="8156" width="11.4285714285714" style="37"/>
    <col min="8157" max="8157" width="11.4285714285714" style="37"/>
    <col min="8158" max="8158" width="11.4285714285714" style="37"/>
    <col min="8159" max="8159" width="11.4285714285714" style="37"/>
    <col min="8160" max="8160" width="11.4285714285714" style="37"/>
    <col min="8161" max="8161" width="11.4285714285714" style="37"/>
    <col min="8162" max="8162" width="11.4285714285714" style="37"/>
    <col min="8163" max="8163" width="11.4285714285714" style="37"/>
    <col min="8164" max="8164" width="11.4285714285714" style="37"/>
    <col min="8165" max="8165" width="11.4285714285714" style="37"/>
    <col min="8166" max="8166" width="11.4285714285714" style="37"/>
    <col min="8167" max="8167" width="11.4285714285714" style="37"/>
    <col min="8168" max="8168" width="11.4285714285714" style="37"/>
    <col min="8169" max="8169" width="11.4285714285714" style="37"/>
    <col min="8170" max="8170" width="11.4285714285714" style="37"/>
    <col min="8171" max="8171" width="11.4285714285714" style="37"/>
    <col min="8172" max="8172" width="11.4285714285714" style="37"/>
    <col min="8173" max="8173" width="11.4285714285714" style="37"/>
    <col min="8174" max="8174" width="11.4285714285714" style="37"/>
    <col min="8175" max="8175" width="11.4285714285714" style="37"/>
    <col min="8176" max="8176" width="11.4285714285714" style="37"/>
    <col min="8177" max="8177" width="11.4285714285714" style="37"/>
    <col min="8178" max="8178" width="11.4285714285714" style="37"/>
    <col min="8179" max="8179" width="11.4285714285714" style="37"/>
    <col min="8180" max="8180" width="11.4285714285714" style="37"/>
    <col min="8181" max="8181" width="11.4285714285714" style="37"/>
    <col min="8182" max="8182" width="11.4285714285714" style="37"/>
    <col min="8183" max="8183" width="11.4285714285714" style="37"/>
    <col min="8184" max="8184" width="11.4285714285714" style="37"/>
    <col min="8185" max="8185" width="11.4285714285714" style="37"/>
    <col min="8186" max="8186" width="11.4285714285714" style="37"/>
    <col min="8187" max="8187" width="11.4285714285714" style="37"/>
    <col min="8188" max="8188" width="11.4285714285714" style="37"/>
    <col min="8189" max="8189" width="11.4285714285714" style="37"/>
    <col min="8190" max="8190" width="11.4285714285714" style="37"/>
    <col min="8191" max="8191" width="11.4285714285714" style="37"/>
    <col min="8192" max="8192" width="11.4285714285714" style="37"/>
    <col min="8193" max="8193" width="11.4285714285714" style="37"/>
    <col min="8194" max="8194" width="11.4285714285714" style="37"/>
    <col min="8195" max="8195" width="11.4285714285714" style="37"/>
    <col min="8196" max="8196" width="11.4285714285714" style="37"/>
    <col min="8197" max="8197" width="11.4285714285714" style="37"/>
    <col min="8198" max="8198" width="11.4285714285714" style="37"/>
    <col min="8199" max="8199" width="11.4285714285714" style="37"/>
    <col min="8200" max="8200" width="11.4285714285714" style="37"/>
    <col min="8201" max="8201" width="11.4285714285714" style="37"/>
    <col min="8202" max="8202" width="11.4285714285714" style="37"/>
    <col min="8203" max="8203" width="11.4285714285714" style="37"/>
    <col min="8204" max="8204" width="11.4285714285714" style="37"/>
    <col min="8205" max="8205" width="11.4285714285714" style="37"/>
    <col min="8206" max="8206" width="11.4285714285714" style="37"/>
    <col min="8207" max="8207" width="11.4285714285714" style="37"/>
    <col min="8208" max="8208" width="11.4285714285714" style="37"/>
    <col min="8209" max="8209" width="11.4285714285714" style="37"/>
    <col min="8210" max="8210" width="11.4285714285714" style="37"/>
    <col min="8211" max="8211" width="11.4285714285714" style="37"/>
    <col min="8212" max="8212" width="11.4285714285714" style="37"/>
    <col min="8213" max="8213" width="11.4285714285714" style="37"/>
    <col min="8214" max="8214" width="11.4285714285714" style="37"/>
    <col min="8215" max="8215" width="11.4285714285714" style="37"/>
    <col min="8216" max="8216" width="11.4285714285714" style="37"/>
    <col min="8217" max="8217" width="11.4285714285714" style="37"/>
    <col min="8218" max="8218" width="11.4285714285714" style="37"/>
    <col min="8219" max="8219" width="11.4285714285714" style="37"/>
    <col min="8220" max="8220" width="11.4285714285714" style="37"/>
    <col min="8221" max="8221" width="11.4285714285714" style="37"/>
    <col min="8222" max="8222" width="11.4285714285714" style="37"/>
    <col min="8223" max="8223" width="11.4285714285714" style="37"/>
    <col min="8224" max="8224" width="11.4285714285714" style="37"/>
    <col min="8225" max="8225" width="11.4285714285714" style="37"/>
    <col min="8226" max="8226" width="11.4285714285714" style="37"/>
    <col min="8227" max="8227" width="11.4285714285714" style="37"/>
    <col min="8228" max="8228" width="11.4285714285714" style="37"/>
    <col min="8229" max="8229" width="11.4285714285714" style="37"/>
    <col min="8230" max="8230" width="11.4285714285714" style="37"/>
    <col min="8231" max="8231" width="11.4285714285714" style="37"/>
    <col min="8232" max="8232" width="11.4285714285714" style="37"/>
    <col min="8233" max="8233" width="11.4285714285714" style="37"/>
    <col min="8234" max="8234" width="11.4285714285714" style="37"/>
    <col min="8235" max="8235" width="11.4285714285714" style="37"/>
    <col min="8236" max="8236" width="11.4285714285714" style="37"/>
    <col min="8237" max="8237" width="11.4285714285714" style="37"/>
    <col min="8238" max="8238" width="11.4285714285714" style="37"/>
    <col min="8239" max="8239" width="11.4285714285714" style="37"/>
    <col min="8240" max="8240" width="11.4285714285714" style="37"/>
    <col min="8241" max="8241" width="11.4285714285714" style="37"/>
    <col min="8242" max="8242" width="11.4285714285714" style="37"/>
    <col min="8243" max="8243" width="11.4285714285714" style="37"/>
    <col min="8244" max="8244" width="11.4285714285714" style="37"/>
    <col min="8245" max="8245" width="11.4285714285714" style="37"/>
    <col min="8246" max="8246" width="11.4285714285714" style="37"/>
    <col min="8247" max="8247" width="11.4285714285714" style="37"/>
    <col min="8248" max="8248" width="11.4285714285714" style="37"/>
    <col min="8249" max="8249" width="11.4285714285714" style="37"/>
    <col min="8250" max="8250" width="11.4285714285714" style="37"/>
    <col min="8251" max="8251" width="11.4285714285714" style="37"/>
    <col min="8252" max="8252" width="11.4285714285714" style="37"/>
    <col min="8253" max="8253" width="11.4285714285714" style="37"/>
    <col min="8254" max="8254" width="11.4285714285714" style="37"/>
    <col min="8255" max="8255" width="11.4285714285714" style="37"/>
    <col min="8256" max="8256" width="11.4285714285714" style="37"/>
    <col min="8257" max="8257" width="11.4285714285714" style="37"/>
    <col min="8258" max="8258" width="11.4285714285714" style="37"/>
    <col min="8259" max="8259" width="11.4285714285714" style="37"/>
    <col min="8260" max="8260" width="11.4285714285714" style="37"/>
    <col min="8261" max="8261" width="11.4285714285714" style="37"/>
    <col min="8262" max="8262" width="11.4285714285714" style="37"/>
    <col min="8263" max="8263" width="11.4285714285714" style="37"/>
    <col min="8264" max="8264" width="11.4285714285714" style="37"/>
    <col min="8265" max="8265" width="11.4285714285714" style="37"/>
    <col min="8266" max="8266" width="11.4285714285714" style="37"/>
    <col min="8267" max="8267" width="11.4285714285714" style="37"/>
    <col min="8268" max="8268" width="11.4285714285714" style="37"/>
    <col min="8269" max="8269" width="11.4285714285714" style="37"/>
    <col min="8270" max="8270" width="11.4285714285714" style="37"/>
    <col min="8271" max="8271" width="11.4285714285714" style="37"/>
    <col min="8272" max="8272" width="11.4285714285714" style="37"/>
    <col min="8273" max="8273" width="11.4285714285714" style="37"/>
    <col min="8274" max="8274" width="11.4285714285714" style="37"/>
    <col min="8275" max="8275" width="11.4285714285714" style="37"/>
    <col min="8276" max="8276" width="11.4285714285714" style="37"/>
    <col min="8277" max="8277" width="11.4285714285714" style="37"/>
    <col min="8278" max="8278" width="11.4285714285714" style="37"/>
    <col min="8279" max="8279" width="11.4285714285714" style="37"/>
    <col min="8280" max="8280" width="11.4285714285714" style="37"/>
    <col min="8281" max="8281" width="11.4285714285714" style="37"/>
    <col min="8282" max="8282" width="11.4285714285714" style="37"/>
    <col min="8283" max="8283" width="11.4285714285714" style="37"/>
    <col min="8284" max="8284" width="11.4285714285714" style="37"/>
    <col min="8285" max="8285" width="11.4285714285714" style="37"/>
    <col min="8286" max="8286" width="11.4285714285714" style="37"/>
    <col min="8287" max="8287" width="11.4285714285714" style="37"/>
    <col min="8288" max="8288" width="11.4285714285714" style="37"/>
    <col min="8289" max="8289" width="11.4285714285714" style="37"/>
    <col min="8290" max="8290" width="11.4285714285714" style="37"/>
    <col min="8291" max="8291" width="11.4285714285714" style="37"/>
    <col min="8292" max="8292" width="11.4285714285714" style="37"/>
    <col min="8293" max="8293" width="11.4285714285714" style="37"/>
    <col min="8294" max="8294" width="11.4285714285714" style="37"/>
    <col min="8295" max="8295" width="11.4285714285714" style="37"/>
    <col min="8296" max="8296" width="11.4285714285714" style="37"/>
    <col min="8297" max="8297" width="11.4285714285714" style="37"/>
    <col min="8298" max="8298" width="11.4285714285714" style="37"/>
    <col min="8299" max="8299" width="11.4285714285714" style="37"/>
    <col min="8300" max="8300" width="11.4285714285714" style="37"/>
    <col min="8301" max="8301" width="11.4285714285714" style="37"/>
    <col min="8302" max="8302" width="11.4285714285714" style="37"/>
    <col min="8303" max="8303" width="11.4285714285714" style="37"/>
    <col min="8304" max="8304" width="11.4285714285714" style="37"/>
    <col min="8305" max="8305" width="11.4285714285714" style="37"/>
    <col min="8306" max="8306" width="11.4285714285714" style="37"/>
    <col min="8307" max="8307" width="11.4285714285714" style="37"/>
    <col min="8308" max="8308" width="11.4285714285714" style="37"/>
    <col min="8309" max="8309" width="11.4285714285714" style="37"/>
    <col min="8310" max="8310" width="11.4285714285714" style="37"/>
    <col min="8311" max="8311" width="11.4285714285714" style="37"/>
    <col min="8312" max="8312" width="11.4285714285714" style="37"/>
    <col min="8313" max="8313" width="11.4285714285714" style="37"/>
    <col min="8314" max="8314" width="11.4285714285714" style="37"/>
    <col min="8315" max="8315" width="11.4285714285714" style="37"/>
    <col min="8316" max="8316" width="11.4285714285714" style="37"/>
    <col min="8317" max="8317" width="11.4285714285714" style="37"/>
    <col min="8318" max="8318" width="11.4285714285714" style="37"/>
    <col min="8319" max="8319" width="11.4285714285714" style="37"/>
    <col min="8320" max="8320" width="11.4285714285714" style="37"/>
    <col min="8321" max="8321" width="11.4285714285714" style="37"/>
    <col min="8322" max="8322" width="11.4285714285714" style="37"/>
    <col min="8323" max="8323" width="11.4285714285714" style="37"/>
    <col min="8324" max="8324" width="11.4285714285714" style="37"/>
    <col min="8325" max="8325" width="11.4285714285714" style="37"/>
    <col min="8326" max="8326" width="11.4285714285714" style="37"/>
    <col min="8327" max="8327" width="11.4285714285714" style="37"/>
    <col min="8328" max="8328" width="11.4285714285714" style="37"/>
    <col min="8329" max="8329" width="11.4285714285714" style="37"/>
    <col min="8330" max="8330" width="11.4285714285714" style="37"/>
    <col min="8331" max="8331" width="11.4285714285714" style="37"/>
    <col min="8332" max="8332" width="11.4285714285714" style="37"/>
    <col min="8333" max="8333" width="11.4285714285714" style="37"/>
    <col min="8334" max="8334" width="11.4285714285714" style="37"/>
    <col min="8335" max="8335" width="11.4285714285714" style="37"/>
    <col min="8336" max="8336" width="11.4285714285714" style="37"/>
    <col min="8337" max="8337" width="11.4285714285714" style="37"/>
    <col min="8338" max="8338" width="11.4285714285714" style="37"/>
    <col min="8339" max="8339" width="11.4285714285714" style="37"/>
    <col min="8340" max="8340" width="11.4285714285714" style="37"/>
    <col min="8341" max="8341" width="11.4285714285714" style="37"/>
    <col min="8342" max="8342" width="11.4285714285714" style="37"/>
    <col min="8343" max="8343" width="11.4285714285714" style="37"/>
    <col min="8344" max="8344" width="11.4285714285714" style="37"/>
    <col min="8345" max="8345" width="11.4285714285714" style="37"/>
    <col min="8346" max="8346" width="11.4285714285714" style="37"/>
    <col min="8347" max="8347" width="11.4285714285714" style="37"/>
    <col min="8348" max="8348" width="11.4285714285714" style="37"/>
    <col min="8349" max="8349" width="11.4285714285714" style="37"/>
    <col min="8350" max="8350" width="11.4285714285714" style="37"/>
    <col min="8351" max="8351" width="11.4285714285714" style="37"/>
    <col min="8352" max="8352" width="11.4285714285714" style="37"/>
    <col min="8353" max="8353" width="11.4285714285714" style="37"/>
    <col min="8354" max="8354" width="11.4285714285714" style="37"/>
    <col min="8355" max="8355" width="11.4285714285714" style="37"/>
    <col min="8356" max="8356" width="11.4285714285714" style="37"/>
    <col min="8357" max="8357" width="11.4285714285714" style="37"/>
    <col min="8358" max="8358" width="11.4285714285714" style="37"/>
    <col min="8359" max="8359" width="11.4285714285714" style="37"/>
    <col min="8360" max="8360" width="11.4285714285714" style="37"/>
    <col min="8361" max="8361" width="11.4285714285714" style="37"/>
    <col min="8362" max="8362" width="11.4285714285714" style="37"/>
    <col min="8363" max="8363" width="11.4285714285714" style="37"/>
    <col min="8364" max="8364" width="11.4285714285714" style="37"/>
    <col min="8365" max="8365" width="11.4285714285714" style="37"/>
    <col min="8366" max="8366" width="11.4285714285714" style="37"/>
    <col min="8367" max="8367" width="11.4285714285714" style="37"/>
    <col min="8368" max="8368" width="11.4285714285714" style="37"/>
    <col min="8369" max="8369" width="11.4285714285714" style="37"/>
    <col min="8370" max="8370" width="11.4285714285714" style="37"/>
    <col min="8371" max="8371" width="11.4285714285714" style="37"/>
    <col min="8372" max="8372" width="11.4285714285714" style="37"/>
    <col min="8373" max="8373" width="11.4285714285714" style="37"/>
    <col min="8374" max="8374" width="11.4285714285714" style="37"/>
    <col min="8375" max="8375" width="11.4285714285714" style="37"/>
    <col min="8376" max="8376" width="11.4285714285714" style="37"/>
    <col min="8377" max="8377" width="11.4285714285714" style="37"/>
    <col min="8378" max="8378" width="11.4285714285714" style="37"/>
    <col min="8379" max="8379" width="11.4285714285714" style="37"/>
    <col min="8380" max="8380" width="11.4285714285714" style="37"/>
    <col min="8381" max="8381" width="11.4285714285714" style="37"/>
    <col min="8382" max="8382" width="11.4285714285714" style="37"/>
    <col min="8383" max="8383" width="11.4285714285714" style="37"/>
    <col min="8384" max="8384" width="11.4285714285714" style="37"/>
    <col min="8385" max="8385" width="11.4285714285714" style="37"/>
    <col min="8386" max="8386" width="11.4285714285714" style="37"/>
    <col min="8387" max="8387" width="11.4285714285714" style="37"/>
    <col min="8388" max="8388" width="11.4285714285714" style="37"/>
    <col min="8389" max="8389" width="11.4285714285714" style="37"/>
    <col min="8390" max="8390" width="11.4285714285714" style="37"/>
    <col min="8391" max="8391" width="11.4285714285714" style="37"/>
    <col min="8392" max="8392" width="11.4285714285714" style="37"/>
    <col min="8393" max="8393" width="11.4285714285714" style="37"/>
    <col min="8394" max="8394" width="11.4285714285714" style="37"/>
    <col min="8395" max="8395" width="11.4285714285714" style="37"/>
    <col min="8396" max="8396" width="11.4285714285714" style="37"/>
    <col min="8397" max="8397" width="11.4285714285714" style="37"/>
    <col min="8398" max="8398" width="11.4285714285714" style="37"/>
    <col min="8399" max="8399" width="11.4285714285714" style="37"/>
    <col min="8400" max="8400" width="11.4285714285714" style="37"/>
    <col min="8401" max="8401" width="11.4285714285714" style="37"/>
    <col min="8402" max="8402" width="11.4285714285714" style="37"/>
    <col min="8403" max="8403" width="11.4285714285714" style="37"/>
    <col min="8404" max="8404" width="11.4285714285714" style="37"/>
    <col min="8405" max="8405" width="11.4285714285714" style="37"/>
    <col min="8406" max="8406" width="11.4285714285714" style="37"/>
    <col min="8407" max="8407" width="11.4285714285714" style="37"/>
    <col min="8408" max="8408" width="11.4285714285714" style="37"/>
    <col min="8409" max="8409" width="11.4285714285714" style="37"/>
    <col min="8410" max="8410" width="11.4285714285714" style="37"/>
    <col min="8411" max="8411" width="11.4285714285714" style="37"/>
    <col min="8412" max="8412" width="11.4285714285714" style="37"/>
    <col min="8413" max="8413" width="11.4285714285714" style="37"/>
    <col min="8414" max="8414" width="11.4285714285714" style="37"/>
    <col min="8415" max="8415" width="11.4285714285714" style="37"/>
    <col min="8416" max="8416" width="11.4285714285714" style="37"/>
    <col min="8417" max="8417" width="11.4285714285714" style="37"/>
    <col min="8418" max="8418" width="11.4285714285714" style="37"/>
    <col min="8419" max="8419" width="11.4285714285714" style="37"/>
    <col min="8420" max="8420" width="11.4285714285714" style="37"/>
    <col min="8421" max="8421" width="11.4285714285714" style="37"/>
    <col min="8422" max="8422" width="11.4285714285714" style="37"/>
    <col min="8423" max="8423" width="11.4285714285714" style="37"/>
    <col min="8424" max="8424" width="11.4285714285714" style="37"/>
    <col min="8425" max="8425" width="11.4285714285714" style="37"/>
    <col min="8426" max="8426" width="11.4285714285714" style="37"/>
    <col min="8427" max="8427" width="11.4285714285714" style="37"/>
    <col min="8428" max="8428" width="11.4285714285714" style="37"/>
    <col min="8429" max="8429" width="11.4285714285714" style="37"/>
    <col min="8430" max="8430" width="11.4285714285714" style="37"/>
    <col min="8431" max="8431" width="11.4285714285714" style="37"/>
    <col min="8432" max="8432" width="11.4285714285714" style="37"/>
    <col min="8433" max="8433" width="11.4285714285714" style="37"/>
    <col min="8434" max="8434" width="11.4285714285714" style="37"/>
    <col min="8435" max="8435" width="11.4285714285714" style="37"/>
    <col min="8436" max="8436" width="11.4285714285714" style="37"/>
    <col min="8437" max="8437" width="11.4285714285714" style="37"/>
    <col min="8438" max="8438" width="11.4285714285714" style="37"/>
    <col min="8439" max="8439" width="11.4285714285714" style="37"/>
    <col min="8440" max="8440" width="11.4285714285714" style="37"/>
    <col min="8441" max="8441" width="11.4285714285714" style="37"/>
    <col min="8442" max="8442" width="11.4285714285714" style="37"/>
    <col min="8443" max="8443" width="11.4285714285714" style="37"/>
    <col min="8444" max="8444" width="11.4285714285714" style="37"/>
    <col min="8445" max="8445" width="11.4285714285714" style="37"/>
    <col min="8446" max="8446" width="11.4285714285714" style="37"/>
    <col min="8447" max="8447" width="11.4285714285714" style="37"/>
    <col min="8448" max="8448" width="11.4285714285714" style="37"/>
    <col min="8449" max="8449" width="11.4285714285714" style="37"/>
    <col min="8450" max="8450" width="11.4285714285714" style="37"/>
    <col min="8451" max="8451" width="11.4285714285714" style="37"/>
    <col min="8452" max="8452" width="11.4285714285714" style="37"/>
    <col min="8453" max="8453" width="11.4285714285714" style="37"/>
    <col min="8454" max="8454" width="11.4285714285714" style="37"/>
    <col min="8455" max="8455" width="11.4285714285714" style="37"/>
    <col min="8456" max="8456" width="11.4285714285714" style="37"/>
    <col min="8457" max="8457" width="11.4285714285714" style="37"/>
    <col min="8458" max="8458" width="11.4285714285714" style="37"/>
    <col min="8459" max="8459" width="11.4285714285714" style="37"/>
    <col min="8460" max="8460" width="11.4285714285714" style="37"/>
    <col min="8461" max="8461" width="11.4285714285714" style="37"/>
    <col min="8462" max="8462" width="11.4285714285714" style="37"/>
    <col min="8463" max="8463" width="11.4285714285714" style="37"/>
    <col min="8464" max="8464" width="11.4285714285714" style="37"/>
    <col min="8465" max="8465" width="11.4285714285714" style="37"/>
    <col min="8466" max="8466" width="11.4285714285714" style="37"/>
    <col min="8467" max="8467" width="11.4285714285714" style="37"/>
    <col min="8468" max="8468" width="11.4285714285714" style="37"/>
    <col min="8469" max="8469" width="11.4285714285714" style="37"/>
    <col min="8470" max="8470" width="11.4285714285714" style="37"/>
    <col min="8471" max="8471" width="11.4285714285714" style="37"/>
    <col min="8472" max="8472" width="11.4285714285714" style="37"/>
    <col min="8473" max="8473" width="11.4285714285714" style="37"/>
    <col min="8474" max="8474" width="11.4285714285714" style="37"/>
    <col min="8475" max="8475" width="11.4285714285714" style="37"/>
    <col min="8476" max="8476" width="11.4285714285714" style="37"/>
    <col min="8477" max="8477" width="11.4285714285714" style="37"/>
    <col min="8478" max="8478" width="11.4285714285714" style="37"/>
    <col min="8479" max="8479" width="11.4285714285714" style="37"/>
    <col min="8480" max="8480" width="11.4285714285714" style="37"/>
    <col min="8481" max="8481" width="11.4285714285714" style="37"/>
    <col min="8482" max="8482" width="11.4285714285714" style="37"/>
    <col min="8483" max="8483" width="11.4285714285714" style="37"/>
    <col min="8484" max="8484" width="11.4285714285714" style="37"/>
    <col min="8485" max="8485" width="11.4285714285714" style="37"/>
    <col min="8486" max="8486" width="11.4285714285714" style="37"/>
    <col min="8487" max="8487" width="11.4285714285714" style="37"/>
    <col min="8488" max="8488" width="11.4285714285714" style="37"/>
    <col min="8489" max="8489" width="11.4285714285714" style="37"/>
    <col min="8490" max="8490" width="11.4285714285714" style="37"/>
    <col min="8491" max="8491" width="11.4285714285714" style="37"/>
    <col min="8492" max="8492" width="11.4285714285714" style="37"/>
    <col min="8493" max="8493" width="11.4285714285714" style="37"/>
    <col min="8494" max="8494" width="11.4285714285714" style="37"/>
    <col min="8495" max="8495" width="11.4285714285714" style="37"/>
    <col min="8496" max="8496" width="11.4285714285714" style="37"/>
    <col min="8497" max="8497" width="11.4285714285714" style="37"/>
    <col min="8498" max="8498" width="11.4285714285714" style="37"/>
    <col min="8499" max="8499" width="11.4285714285714" style="37"/>
    <col min="8500" max="8500" width="11.4285714285714" style="37"/>
    <col min="8501" max="8501" width="11.4285714285714" style="37"/>
    <col min="8502" max="8502" width="11.4285714285714" style="37"/>
    <col min="8503" max="8503" width="11.4285714285714" style="37"/>
    <col min="8504" max="8504" width="11.4285714285714" style="37"/>
    <col min="8505" max="8505" width="11.4285714285714" style="37"/>
    <col min="8506" max="8506" width="11.4285714285714" style="37"/>
    <col min="8507" max="8507" width="11.4285714285714" style="37"/>
    <col min="8508" max="8508" width="11.4285714285714" style="37"/>
    <col min="8509" max="8509" width="11.4285714285714" style="37"/>
    <col min="8510" max="8510" width="11.4285714285714" style="37"/>
    <col min="8511" max="8511" width="11.4285714285714" style="37"/>
    <col min="8512" max="8512" width="11.4285714285714" style="37"/>
    <col min="8513" max="8513" width="11.4285714285714" style="37"/>
    <col min="8514" max="8514" width="11.4285714285714" style="37"/>
    <col min="8515" max="8515" width="11.4285714285714" style="37"/>
    <col min="8516" max="8516" width="11.4285714285714" style="37"/>
    <col min="8517" max="8517" width="11.4285714285714" style="37"/>
    <col min="8518" max="8518" width="11.4285714285714" style="37"/>
    <col min="8519" max="8519" width="11.4285714285714" style="37"/>
    <col min="8520" max="8520" width="11.4285714285714" style="37"/>
    <col min="8521" max="8521" width="11.4285714285714" style="37"/>
    <col min="8522" max="8522" width="11.4285714285714" style="37"/>
    <col min="8523" max="8523" width="11.4285714285714" style="37"/>
    <col min="8524" max="8524" width="11.4285714285714" style="37"/>
    <col min="8525" max="8525" width="11.4285714285714" style="37"/>
    <col min="8526" max="8526" width="11.4285714285714" style="37"/>
    <col min="8527" max="8527" width="11.4285714285714" style="37"/>
    <col min="8528" max="8528" width="11.4285714285714" style="37"/>
    <col min="8529" max="8529" width="11.4285714285714" style="37"/>
    <col min="8530" max="8530" width="11.4285714285714" style="37"/>
    <col min="8531" max="8531" width="11.4285714285714" style="37"/>
    <col min="8532" max="8532" width="11.4285714285714" style="37"/>
    <col min="8533" max="8533" width="11.4285714285714" style="37"/>
    <col min="8534" max="8534" width="11.4285714285714" style="37"/>
    <col min="8535" max="8535" width="11.4285714285714" style="37"/>
    <col min="8536" max="8536" width="11.4285714285714" style="37"/>
    <col min="8537" max="8537" width="11.4285714285714" style="37"/>
    <col min="8538" max="8538" width="11.4285714285714" style="37"/>
    <col min="8539" max="8539" width="11.4285714285714" style="37"/>
    <col min="8540" max="8540" width="11.4285714285714" style="37"/>
    <col min="8541" max="8541" width="11.4285714285714" style="37"/>
    <col min="8542" max="8542" width="11.4285714285714" style="37"/>
    <col min="8543" max="8543" width="11.4285714285714" style="37"/>
    <col min="8544" max="8544" width="11.4285714285714" style="37"/>
    <col min="8545" max="8545" width="11.4285714285714" style="37"/>
    <col min="8546" max="8546" width="11.4285714285714" style="37"/>
    <col min="8547" max="8547" width="11.4285714285714" style="37"/>
    <col min="8548" max="8548" width="11.4285714285714" style="37"/>
    <col min="8549" max="8549" width="11.4285714285714" style="37"/>
    <col min="8550" max="8550" width="11.4285714285714" style="37"/>
    <col min="8551" max="8551" width="11.4285714285714" style="37"/>
    <col min="8552" max="8552" width="11.4285714285714" style="37"/>
    <col min="8553" max="8553" width="11.4285714285714" style="37"/>
    <col min="8554" max="8554" width="11.4285714285714" style="37"/>
    <col min="8555" max="8555" width="11.4285714285714" style="37"/>
    <col min="8556" max="8556" width="11.4285714285714" style="37"/>
    <col min="8557" max="8557" width="11.4285714285714" style="37"/>
    <col min="8558" max="8558" width="11.4285714285714" style="37"/>
    <col min="8559" max="8559" width="11.4285714285714" style="37"/>
    <col min="8560" max="8560" width="11.4285714285714" style="37"/>
    <col min="8561" max="8561" width="11.4285714285714" style="37"/>
    <col min="8562" max="8562" width="11.4285714285714" style="37"/>
    <col min="8563" max="8563" width="11.4285714285714" style="37"/>
    <col min="8564" max="8564" width="11.4285714285714" style="37"/>
    <col min="8565" max="8565" width="11.4285714285714" style="37"/>
    <col min="8566" max="8566" width="11.4285714285714" style="37"/>
    <col min="8567" max="8567" width="11.4285714285714" style="37"/>
    <col min="8568" max="8568" width="11.4285714285714" style="37"/>
    <col min="8569" max="8569" width="11.4285714285714" style="37"/>
    <col min="8570" max="8570" width="11.4285714285714" style="37"/>
    <col min="8571" max="8571" width="11.4285714285714" style="37"/>
    <col min="8572" max="8572" width="11.4285714285714" style="37"/>
    <col min="8573" max="8573" width="11.4285714285714" style="37"/>
    <col min="8574" max="8574" width="11.4285714285714" style="37"/>
    <col min="8575" max="8575" width="11.4285714285714" style="37"/>
    <col min="8576" max="8576" width="11.4285714285714" style="37"/>
    <col min="8577" max="8577" width="11.4285714285714" style="37"/>
    <col min="8578" max="8578" width="11.4285714285714" style="37"/>
    <col min="8579" max="8579" width="11.4285714285714" style="37"/>
    <col min="8580" max="8580" width="11.4285714285714" style="37"/>
    <col min="8581" max="8581" width="11.4285714285714" style="37"/>
    <col min="8582" max="8582" width="11.4285714285714" style="37"/>
    <col min="8583" max="8583" width="11.4285714285714" style="37"/>
    <col min="8584" max="8584" width="11.4285714285714" style="37"/>
    <col min="8585" max="8585" width="11.4285714285714" style="37"/>
    <col min="8586" max="8586" width="11.4285714285714" style="37"/>
    <col min="8587" max="8587" width="11.4285714285714" style="37"/>
    <col min="8588" max="8588" width="11.4285714285714" style="37"/>
    <col min="8589" max="8589" width="11.4285714285714" style="37"/>
    <col min="8590" max="8590" width="11.4285714285714" style="37"/>
    <col min="8591" max="8591" width="11.4285714285714" style="37"/>
    <col min="8592" max="8592" width="11.4285714285714" style="37"/>
    <col min="8593" max="8593" width="11.4285714285714" style="37"/>
    <col min="8594" max="8594" width="11.4285714285714" style="37"/>
    <col min="8595" max="8595" width="11.4285714285714" style="37"/>
    <col min="8596" max="8596" width="11.4285714285714" style="37"/>
    <col min="8597" max="8597" width="11.4285714285714" style="37"/>
    <col min="8598" max="8598" width="11.4285714285714" style="37"/>
    <col min="8599" max="8599" width="11.4285714285714" style="37"/>
    <col min="8600" max="8600" width="11.4285714285714" style="37"/>
    <col min="8601" max="8601" width="11.4285714285714" style="37"/>
    <col min="8602" max="8602" width="11.4285714285714" style="37"/>
    <col min="8603" max="8603" width="11.4285714285714" style="37"/>
    <col min="8604" max="8604" width="11.4285714285714" style="37"/>
    <col min="8605" max="8605" width="11.4285714285714" style="37"/>
    <col min="8606" max="8606" width="11.4285714285714" style="37"/>
    <col min="8607" max="8607" width="11.4285714285714" style="37"/>
    <col min="8608" max="8608" width="11.4285714285714" style="37"/>
    <col min="8609" max="8609" width="11.4285714285714" style="37"/>
    <col min="8610" max="8610" width="11.4285714285714" style="37"/>
    <col min="8611" max="8611" width="11.4285714285714" style="37"/>
    <col min="8612" max="8612" width="11.4285714285714" style="37"/>
    <col min="8613" max="8613" width="11.4285714285714" style="37"/>
    <col min="8614" max="8614" width="11.4285714285714" style="37"/>
    <col min="8615" max="8615" width="11.4285714285714" style="37"/>
    <col min="8616" max="8616" width="11.4285714285714" style="37"/>
    <col min="8617" max="8617" width="11.4285714285714" style="37"/>
    <col min="8618" max="8618" width="11.4285714285714" style="37"/>
    <col min="8619" max="8619" width="11.4285714285714" style="37"/>
    <col min="8620" max="8620" width="11.4285714285714" style="37"/>
    <col min="8621" max="8621" width="11.4285714285714" style="37"/>
    <col min="8622" max="8622" width="11.4285714285714" style="37"/>
    <col min="8623" max="8623" width="11.4285714285714" style="37"/>
    <col min="8624" max="8624" width="11.4285714285714" style="37"/>
    <col min="8625" max="8625" width="11.4285714285714" style="37"/>
    <col min="8626" max="8626" width="11.4285714285714" style="37"/>
    <col min="8627" max="8627" width="11.4285714285714" style="37"/>
    <col min="8628" max="8628" width="11.4285714285714" style="37"/>
    <col min="8629" max="8629" width="11.4285714285714" style="37"/>
    <col min="8630" max="8630" width="11.4285714285714" style="37"/>
    <col min="8631" max="8631" width="11.4285714285714" style="37"/>
    <col min="8632" max="8632" width="11.4285714285714" style="37"/>
    <col min="8633" max="8633" width="11.4285714285714" style="37"/>
    <col min="8634" max="8634" width="11.4285714285714" style="37"/>
    <col min="8635" max="8635" width="11.4285714285714" style="37"/>
    <col min="8636" max="8636" width="11.4285714285714" style="37"/>
    <col min="8637" max="8637" width="11.4285714285714" style="37"/>
    <col min="8638" max="8638" width="11.4285714285714" style="37"/>
    <col min="8639" max="8639" width="11.4285714285714" style="37"/>
    <col min="8640" max="8640" width="11.4285714285714" style="37"/>
    <col min="8641" max="8641" width="11.4285714285714" style="37"/>
    <col min="8642" max="8642" width="11.4285714285714" style="37"/>
    <col min="8643" max="8643" width="11.4285714285714" style="37"/>
    <col min="8644" max="8644" width="11.4285714285714" style="37"/>
    <col min="8645" max="8645" width="11.4285714285714" style="37"/>
    <col min="8646" max="8646" width="11.4285714285714" style="37"/>
    <col min="8647" max="8647" width="11.4285714285714" style="37"/>
    <col min="8648" max="8648" width="11.4285714285714" style="37"/>
    <col min="8649" max="8649" width="11.4285714285714" style="37"/>
    <col min="8650" max="8650" width="11.4285714285714" style="37"/>
    <col min="8651" max="8651" width="11.4285714285714" style="37"/>
    <col min="8652" max="8652" width="11.4285714285714" style="37"/>
    <col min="8653" max="8653" width="11.4285714285714" style="37"/>
    <col min="8654" max="8654" width="11.4285714285714" style="37"/>
    <col min="8655" max="8655" width="11.4285714285714" style="37"/>
    <col min="8656" max="8656" width="11.4285714285714" style="37"/>
    <col min="8657" max="8657" width="11.4285714285714" style="37"/>
    <col min="8658" max="8658" width="11.4285714285714" style="37"/>
    <col min="8659" max="8659" width="11.4285714285714" style="37"/>
    <col min="8660" max="8660" width="11.4285714285714" style="37"/>
    <col min="8661" max="8661" width="11.4285714285714" style="37"/>
    <col min="8662" max="8662" width="11.4285714285714" style="37"/>
    <col min="8663" max="8663" width="11.4285714285714" style="37"/>
    <col min="8664" max="8664" width="11.4285714285714" style="37"/>
    <col min="8665" max="8665" width="11.4285714285714" style="37"/>
    <col min="8666" max="8666" width="11.4285714285714" style="37"/>
    <col min="8667" max="8667" width="11.4285714285714" style="37"/>
    <col min="8668" max="8668" width="11.4285714285714" style="37"/>
    <col min="8669" max="8669" width="11.4285714285714" style="37"/>
    <col min="8670" max="8670" width="11.4285714285714" style="37"/>
    <col min="8671" max="8671" width="11.4285714285714" style="37"/>
    <col min="8672" max="8672" width="11.4285714285714" style="37"/>
    <col min="8673" max="8673" width="11.4285714285714" style="37"/>
    <col min="8674" max="8674" width="11.4285714285714" style="37"/>
    <col min="8675" max="8675" width="11.4285714285714" style="37"/>
    <col min="8676" max="8676" width="11.4285714285714" style="37"/>
    <col min="8677" max="8677" width="11.4285714285714" style="37"/>
    <col min="8678" max="8678" width="11.4285714285714" style="37"/>
    <col min="8679" max="8679" width="11.4285714285714" style="37"/>
    <col min="8680" max="8680" width="11.4285714285714" style="37"/>
    <col min="8681" max="8681" width="11.4285714285714" style="37"/>
    <col min="8682" max="8682" width="11.4285714285714" style="37"/>
    <col min="8683" max="8683" width="11.4285714285714" style="37"/>
    <col min="8684" max="8684" width="11.4285714285714" style="37"/>
    <col min="8685" max="8685" width="11.4285714285714" style="37"/>
    <col min="8686" max="8686" width="11.4285714285714" style="37"/>
    <col min="8687" max="8687" width="11.4285714285714" style="37"/>
    <col min="8688" max="8688" width="11.4285714285714" style="37"/>
    <col min="8689" max="8689" width="11.4285714285714" style="37"/>
    <col min="8690" max="8690" width="11.4285714285714" style="37"/>
    <col min="8691" max="8691" width="11.4285714285714" style="37"/>
    <col min="8692" max="8692" width="11.4285714285714" style="37"/>
    <col min="8693" max="8693" width="11.4285714285714" style="37"/>
    <col min="8694" max="8694" width="11.4285714285714" style="37"/>
    <col min="8695" max="8695" width="11.4285714285714" style="37"/>
    <col min="8696" max="8696" width="11.4285714285714" style="37"/>
    <col min="8697" max="8697" width="11.4285714285714" style="37"/>
    <col min="8698" max="8698" width="11.4285714285714" style="37"/>
    <col min="8699" max="8699" width="11.4285714285714" style="37"/>
    <col min="8700" max="8700" width="11.4285714285714" style="37"/>
    <col min="8701" max="8701" width="11.4285714285714" style="37"/>
    <col min="8702" max="8702" width="11.4285714285714" style="37"/>
    <col min="8703" max="8703" width="11.4285714285714" style="37"/>
    <col min="8704" max="8704" width="11.4285714285714" style="37"/>
    <col min="8705" max="8705" width="11.4285714285714" style="37"/>
    <col min="8706" max="8706" width="11.4285714285714" style="37"/>
    <col min="8707" max="8707" width="11.4285714285714" style="37"/>
    <col min="8708" max="8708" width="11.4285714285714" style="37"/>
    <col min="8709" max="8709" width="11.4285714285714" style="37"/>
    <col min="8710" max="8710" width="11.4285714285714" style="37"/>
    <col min="8711" max="8711" width="11.4285714285714" style="37"/>
    <col min="8712" max="8712" width="11.4285714285714" style="37"/>
    <col min="8713" max="8713" width="11.4285714285714" style="37"/>
    <col min="8714" max="8714" width="11.4285714285714" style="37"/>
    <col min="8715" max="8715" width="11.4285714285714" style="37"/>
    <col min="8716" max="8716" width="11.4285714285714" style="37"/>
    <col min="8717" max="8717" width="11.4285714285714" style="37"/>
    <col min="8718" max="8718" width="11.4285714285714" style="37"/>
    <col min="8719" max="8719" width="11.4285714285714" style="37"/>
    <col min="8720" max="8720" width="11.4285714285714" style="37"/>
    <col min="8721" max="8721" width="11.4285714285714" style="37"/>
    <col min="8722" max="8722" width="11.4285714285714" style="37"/>
    <col min="8723" max="8723" width="11.4285714285714" style="37"/>
    <col min="8724" max="8724" width="11.4285714285714" style="37"/>
    <col min="8725" max="8725" width="11.4285714285714" style="37"/>
    <col min="8726" max="8726" width="11.4285714285714" style="37"/>
    <col min="8727" max="8727" width="11.4285714285714" style="37"/>
    <col min="8728" max="8728" width="11.4285714285714" style="37"/>
    <col min="8729" max="8729" width="11.4285714285714" style="37"/>
    <col min="8730" max="8730" width="11.4285714285714" style="37"/>
    <col min="8731" max="8731" width="11.4285714285714" style="37"/>
    <col min="8732" max="8732" width="11.4285714285714" style="37"/>
    <col min="8733" max="8733" width="11.4285714285714" style="37"/>
    <col min="8734" max="8734" width="11.4285714285714" style="37"/>
    <col min="8735" max="8735" width="11.4285714285714" style="37"/>
    <col min="8736" max="8736" width="11.4285714285714" style="37"/>
    <col min="8737" max="8737" width="11.4285714285714" style="37"/>
    <col min="8738" max="8738" width="11.4285714285714" style="37"/>
    <col min="8739" max="8739" width="11.4285714285714" style="37"/>
    <col min="8740" max="8740" width="11.4285714285714" style="37"/>
    <col min="8741" max="8741" width="11.4285714285714" style="37"/>
    <col min="8742" max="8742" width="11.4285714285714" style="37"/>
    <col min="8743" max="8743" width="11.4285714285714" style="37"/>
    <col min="8744" max="8744" width="11.4285714285714" style="37"/>
    <col min="8745" max="8745" width="11.4285714285714" style="37"/>
    <col min="8746" max="8746" width="11.4285714285714" style="37"/>
    <col min="8747" max="8747" width="11.4285714285714" style="37"/>
    <col min="8748" max="8748" width="11.4285714285714" style="37"/>
    <col min="8749" max="8749" width="11.4285714285714" style="37"/>
    <col min="8750" max="8750" width="11.4285714285714" style="37"/>
    <col min="8751" max="8751" width="11.4285714285714" style="37"/>
    <col min="8752" max="8752" width="11.4285714285714" style="37"/>
    <col min="8753" max="8753" width="11.4285714285714" style="37"/>
    <col min="8754" max="8754" width="11.4285714285714" style="37"/>
    <col min="8755" max="8755" width="11.4285714285714" style="37"/>
    <col min="8756" max="8756" width="11.4285714285714" style="37"/>
    <col min="8757" max="8757" width="11.4285714285714" style="37"/>
    <col min="8758" max="8758" width="11.4285714285714" style="37"/>
    <col min="8759" max="8759" width="11.4285714285714" style="37"/>
    <col min="8760" max="8760" width="11.4285714285714" style="37"/>
    <col min="8761" max="8761" width="11.4285714285714" style="37"/>
    <col min="8762" max="8762" width="11.4285714285714" style="37"/>
    <col min="8763" max="8763" width="11.4285714285714" style="37"/>
    <col min="8764" max="8764" width="11.4285714285714" style="37"/>
    <col min="8765" max="8765" width="11.4285714285714" style="37"/>
    <col min="8766" max="8766" width="11.4285714285714" style="37"/>
    <col min="8767" max="8767" width="11.4285714285714" style="37"/>
    <col min="8768" max="8768" width="11.4285714285714" style="37"/>
    <col min="8769" max="8769" width="11.4285714285714" style="37"/>
    <col min="8770" max="8770" width="11.4285714285714" style="37"/>
    <col min="8771" max="8771" width="11.4285714285714" style="37"/>
    <col min="8772" max="8772" width="11.4285714285714" style="37"/>
    <col min="8773" max="8773" width="11.4285714285714" style="37"/>
    <col min="8774" max="8774" width="11.4285714285714" style="37"/>
    <col min="8775" max="8775" width="11.4285714285714" style="37"/>
    <col min="8776" max="8776" width="11.4285714285714" style="37"/>
    <col min="8777" max="8777" width="11.4285714285714" style="37"/>
    <col min="8778" max="8778" width="11.4285714285714" style="37"/>
    <col min="8779" max="8779" width="11.4285714285714" style="37"/>
    <col min="8780" max="8780" width="11.4285714285714" style="37"/>
    <col min="8781" max="8781" width="11.4285714285714" style="37"/>
    <col min="8782" max="8782" width="11.4285714285714" style="37"/>
    <col min="8783" max="8783" width="11.4285714285714" style="37"/>
    <col min="8784" max="8784" width="11.4285714285714" style="37"/>
    <col min="8785" max="8785" width="11.4285714285714" style="37"/>
    <col min="8786" max="8786" width="11.4285714285714" style="37"/>
    <col min="8787" max="8787" width="11.4285714285714" style="37"/>
    <col min="8788" max="8788" width="11.4285714285714" style="37"/>
    <col min="8789" max="8789" width="11.4285714285714" style="37"/>
    <col min="8790" max="8790" width="11.4285714285714" style="37"/>
    <col min="8791" max="8791" width="11.4285714285714" style="37"/>
    <col min="8792" max="8792" width="11.4285714285714" style="37"/>
    <col min="8793" max="8793" width="11.4285714285714" style="37"/>
    <col min="8794" max="8794" width="11.4285714285714" style="37"/>
    <col min="8795" max="8795" width="11.4285714285714" style="37"/>
    <col min="8796" max="8796" width="11.4285714285714" style="37"/>
    <col min="8797" max="8797" width="11.4285714285714" style="37"/>
    <col min="8798" max="8798" width="11.4285714285714" style="37"/>
    <col min="8799" max="8799" width="11.4285714285714" style="37"/>
    <col min="8800" max="8800" width="11.4285714285714" style="37"/>
    <col min="8801" max="8801" width="11.4285714285714" style="37"/>
    <col min="8802" max="8802" width="11.4285714285714" style="37"/>
    <col min="8803" max="8803" width="11.4285714285714" style="37"/>
    <col min="8804" max="8804" width="11.4285714285714" style="37"/>
    <col min="8805" max="8805" width="11.4285714285714" style="37"/>
    <col min="8806" max="8806" width="11.4285714285714" style="37"/>
    <col min="8807" max="8807" width="11.4285714285714" style="37"/>
    <col min="8808" max="8808" width="11.4285714285714" style="37"/>
    <col min="8809" max="8809" width="11.4285714285714" style="37"/>
    <col min="8810" max="8810" width="11.4285714285714" style="37"/>
    <col min="8811" max="8811" width="11.4285714285714" style="37"/>
    <col min="8812" max="8812" width="11.4285714285714" style="37"/>
    <col min="8813" max="8813" width="11.4285714285714" style="37"/>
    <col min="8814" max="8814" width="11.4285714285714" style="37"/>
    <col min="8815" max="8815" width="11.4285714285714" style="37"/>
    <col min="8816" max="8816" width="11.4285714285714" style="37"/>
    <col min="8817" max="8817" width="11.4285714285714" style="37"/>
    <col min="8818" max="8818" width="11.4285714285714" style="37"/>
    <col min="8819" max="8819" width="11.4285714285714" style="37"/>
    <col min="8820" max="8820" width="11.4285714285714" style="37"/>
    <col min="8821" max="8821" width="11.4285714285714" style="37"/>
    <col min="8822" max="8822" width="11.4285714285714" style="37"/>
    <col min="8823" max="8823" width="11.4285714285714" style="37"/>
    <col min="8824" max="8824" width="11.4285714285714" style="37"/>
    <col min="8825" max="8825" width="11.4285714285714" style="37"/>
    <col min="8826" max="8826" width="11.4285714285714" style="37"/>
    <col min="8827" max="8827" width="11.4285714285714" style="37"/>
    <col min="8828" max="8828" width="11.4285714285714" style="37"/>
    <col min="8829" max="8829" width="11.4285714285714" style="37"/>
    <col min="8830" max="8830" width="11.4285714285714" style="37"/>
    <col min="8831" max="8831" width="11.4285714285714" style="37"/>
    <col min="8832" max="8832" width="11.4285714285714" style="37"/>
    <col min="8833" max="8833" width="11.4285714285714" style="37"/>
    <col min="8834" max="8834" width="11.4285714285714" style="37"/>
    <col min="8835" max="8835" width="11.4285714285714" style="37"/>
    <col min="8836" max="8836" width="11.4285714285714" style="37"/>
    <col min="8837" max="8837" width="11.4285714285714" style="37"/>
    <col min="8838" max="8838" width="11.4285714285714" style="37"/>
    <col min="8839" max="8839" width="11.4285714285714" style="37"/>
    <col min="8840" max="8840" width="11.4285714285714" style="37"/>
    <col min="8841" max="8841" width="11.4285714285714" style="37"/>
    <col min="8842" max="8842" width="11.4285714285714" style="37"/>
    <col min="8843" max="8843" width="11.4285714285714" style="37"/>
    <col min="8844" max="8844" width="11.4285714285714" style="37"/>
    <col min="8845" max="8845" width="11.4285714285714" style="37"/>
    <col min="8846" max="8846" width="11.4285714285714" style="37"/>
    <col min="8847" max="8847" width="11.4285714285714" style="37"/>
    <col min="8848" max="8848" width="11.4285714285714" style="37"/>
    <col min="8849" max="8849" width="11.4285714285714" style="37"/>
    <col min="8850" max="8850" width="11.4285714285714" style="37"/>
    <col min="8851" max="8851" width="11.4285714285714" style="37"/>
    <col min="8852" max="8852" width="11.4285714285714" style="37"/>
    <col min="8853" max="8853" width="11.4285714285714" style="37"/>
    <col min="8854" max="8854" width="11.4285714285714" style="37"/>
    <col min="8855" max="8855" width="11.4285714285714" style="37"/>
    <col min="8856" max="8856" width="11.4285714285714" style="37"/>
    <col min="8857" max="8857" width="11.4285714285714" style="37"/>
    <col min="8858" max="8858" width="11.4285714285714" style="37"/>
    <col min="8859" max="8859" width="11.4285714285714" style="37"/>
    <col min="8860" max="8860" width="11.4285714285714" style="37"/>
    <col min="8861" max="8861" width="11.4285714285714" style="37"/>
    <col min="8862" max="8862" width="11.4285714285714" style="37"/>
    <col min="8863" max="8863" width="11.4285714285714" style="37"/>
    <col min="8864" max="8864" width="11.4285714285714" style="37"/>
    <col min="8865" max="8865" width="11.4285714285714" style="37"/>
    <col min="8866" max="8866" width="11.4285714285714" style="37"/>
    <col min="8867" max="8867" width="11.4285714285714" style="37"/>
    <col min="8868" max="8868" width="11.4285714285714" style="37"/>
    <col min="8869" max="8869" width="11.4285714285714" style="37"/>
    <col min="8870" max="8870" width="11.4285714285714" style="37"/>
    <col min="8871" max="8871" width="11.4285714285714" style="37"/>
    <col min="8872" max="8872" width="11.4285714285714" style="37"/>
    <col min="8873" max="8873" width="11.4285714285714" style="37"/>
    <col min="8874" max="8874" width="11.4285714285714" style="37"/>
    <col min="8875" max="8875" width="11.4285714285714" style="37"/>
    <col min="8876" max="8876" width="11.4285714285714" style="37"/>
    <col min="8877" max="8877" width="11.4285714285714" style="37"/>
    <col min="8878" max="8878" width="11.4285714285714" style="37"/>
    <col min="8879" max="8879" width="11.4285714285714" style="37"/>
    <col min="8880" max="8880" width="11.4285714285714" style="37"/>
    <col min="8881" max="8881" width="11.4285714285714" style="37"/>
    <col min="8882" max="8882" width="11.4285714285714" style="37"/>
    <col min="8883" max="8883" width="11.4285714285714" style="37"/>
    <col min="8884" max="8884" width="11.4285714285714" style="37"/>
    <col min="8885" max="8885" width="11.4285714285714" style="37"/>
    <col min="8886" max="8886" width="11.4285714285714" style="37"/>
    <col min="8887" max="8887" width="11.4285714285714" style="37"/>
    <col min="8888" max="8888" width="11.4285714285714" style="37"/>
    <col min="8889" max="8889" width="11.4285714285714" style="37"/>
    <col min="8890" max="8890" width="11.4285714285714" style="37"/>
    <col min="8891" max="8891" width="11.4285714285714" style="37"/>
    <col min="8892" max="8892" width="11.4285714285714" style="37"/>
    <col min="8893" max="8893" width="11.4285714285714" style="37"/>
    <col min="8894" max="8894" width="11.4285714285714" style="37"/>
    <col min="8895" max="8895" width="11.4285714285714" style="37"/>
    <col min="8896" max="8896" width="11.4285714285714" style="37"/>
    <col min="8897" max="8897" width="11.4285714285714" style="37"/>
    <col min="8898" max="8898" width="11.4285714285714" style="37"/>
    <col min="8899" max="8899" width="11.4285714285714" style="37"/>
    <col min="8900" max="8900" width="11.4285714285714" style="37"/>
    <col min="8901" max="8901" width="11.4285714285714" style="37"/>
    <col min="8902" max="8902" width="11.4285714285714" style="37"/>
    <col min="8903" max="8903" width="11.4285714285714" style="37"/>
    <col min="8904" max="8904" width="11.4285714285714" style="37"/>
    <col min="8905" max="8905" width="11.4285714285714" style="37"/>
    <col min="8906" max="8906" width="11.4285714285714" style="37"/>
    <col min="8907" max="8907" width="11.4285714285714" style="37"/>
    <col min="8908" max="8908" width="11.4285714285714" style="37"/>
    <col min="8909" max="8909" width="11.4285714285714" style="37"/>
    <col min="8910" max="8910" width="11.4285714285714" style="37"/>
    <col min="8911" max="8911" width="11.4285714285714" style="37"/>
    <col min="8912" max="8912" width="11.4285714285714" style="37"/>
    <col min="8913" max="8913" width="11.4285714285714" style="37"/>
    <col min="8914" max="8914" width="11.4285714285714" style="37"/>
    <col min="8915" max="8915" width="11.4285714285714" style="37"/>
    <col min="8916" max="8916" width="11.4285714285714" style="37"/>
    <col min="8917" max="8917" width="11.4285714285714" style="37"/>
    <col min="8918" max="8918" width="11.4285714285714" style="37"/>
    <col min="8919" max="8919" width="11.4285714285714" style="37"/>
    <col min="8920" max="8920" width="11.4285714285714" style="37"/>
    <col min="8921" max="8921" width="11.4285714285714" style="37"/>
    <col min="8922" max="8922" width="11.4285714285714" style="37"/>
    <col min="8923" max="8923" width="11.4285714285714" style="37"/>
    <col min="8924" max="8924" width="11.4285714285714" style="37"/>
    <col min="8925" max="8925" width="11.4285714285714" style="37"/>
    <col min="8926" max="8926" width="11.4285714285714" style="37"/>
    <col min="8927" max="8927" width="11.4285714285714" style="37"/>
    <col min="8928" max="8928" width="11.4285714285714" style="37"/>
    <col min="8929" max="8929" width="11.4285714285714" style="37"/>
    <col min="8930" max="8930" width="11.4285714285714" style="37"/>
    <col min="8931" max="8931" width="11.4285714285714" style="37"/>
    <col min="8932" max="8932" width="11.4285714285714" style="37"/>
    <col min="8933" max="8933" width="11.4285714285714" style="37"/>
    <col min="8934" max="8934" width="11.4285714285714" style="37"/>
    <col min="8935" max="8935" width="11.4285714285714" style="37"/>
    <col min="8936" max="8936" width="11.4285714285714" style="37"/>
    <col min="8937" max="8937" width="11.4285714285714" style="37"/>
    <col min="8938" max="8938" width="11.4285714285714" style="37"/>
    <col min="8939" max="8939" width="11.4285714285714" style="37"/>
    <col min="8940" max="8940" width="11.4285714285714" style="37"/>
    <col min="8941" max="8941" width="11.4285714285714" style="37"/>
    <col min="8942" max="8942" width="11.4285714285714" style="37"/>
    <col min="8943" max="8943" width="11.4285714285714" style="37"/>
    <col min="8944" max="8944" width="11.4285714285714" style="37"/>
    <col min="8945" max="8945" width="11.4285714285714" style="37"/>
    <col min="8946" max="8946" width="11.4285714285714" style="37"/>
    <col min="8947" max="8947" width="11.4285714285714" style="37"/>
    <col min="8948" max="8948" width="11.4285714285714" style="37"/>
    <col min="8949" max="8949" width="11.4285714285714" style="37"/>
    <col min="8950" max="8950" width="11.4285714285714" style="37"/>
    <col min="8951" max="8951" width="11.4285714285714" style="37"/>
    <col min="8952" max="8952" width="11.4285714285714" style="37"/>
    <col min="8953" max="8953" width="11.4285714285714" style="37"/>
    <col min="8954" max="8954" width="11.4285714285714" style="37"/>
    <col min="8955" max="8955" width="11.4285714285714" style="37"/>
    <col min="8956" max="8956" width="11.4285714285714" style="37"/>
    <col min="8957" max="8957" width="11.4285714285714" style="37"/>
    <col min="8958" max="8958" width="11.4285714285714" style="37"/>
    <col min="8959" max="8959" width="11.4285714285714" style="37"/>
    <col min="8960" max="8960" width="11.4285714285714" style="37"/>
    <col min="8961" max="8961" width="11.4285714285714" style="37"/>
    <col min="8962" max="8962" width="11.4285714285714" style="37"/>
    <col min="8963" max="8963" width="11.4285714285714" style="37"/>
    <col min="8964" max="8964" width="11.4285714285714" style="37"/>
    <col min="8965" max="8965" width="11.4285714285714" style="37"/>
    <col min="8966" max="8966" width="11.4285714285714" style="37"/>
    <col min="8967" max="8967" width="11.4285714285714" style="37"/>
    <col min="8968" max="8968" width="11.4285714285714" style="37"/>
    <col min="8969" max="8969" width="11.4285714285714" style="37"/>
    <col min="8970" max="8970" width="11.4285714285714" style="37"/>
    <col min="8971" max="8971" width="11.4285714285714" style="37"/>
    <col min="8972" max="8972" width="11.4285714285714" style="37"/>
    <col min="8973" max="8973" width="11.4285714285714" style="37"/>
    <col min="8974" max="8974" width="11.4285714285714" style="37"/>
    <col min="8975" max="8975" width="11.4285714285714" style="37"/>
    <col min="8976" max="8976" width="11.4285714285714" style="37"/>
    <col min="8977" max="8977" width="11.4285714285714" style="37"/>
    <col min="8978" max="8978" width="11.4285714285714" style="37"/>
    <col min="8979" max="8979" width="11.4285714285714" style="37"/>
    <col min="8980" max="8980" width="11.4285714285714" style="37"/>
    <col min="8981" max="8981" width="11.4285714285714" style="37"/>
    <col min="8982" max="8982" width="11.4285714285714" style="37"/>
    <col min="8983" max="8983" width="11.4285714285714" style="37"/>
    <col min="8984" max="8984" width="11.4285714285714" style="37"/>
    <col min="8985" max="8985" width="11.4285714285714" style="37"/>
    <col min="8986" max="8986" width="11.4285714285714" style="37"/>
    <col min="8987" max="8987" width="11.4285714285714" style="37"/>
    <col min="8988" max="8988" width="11.4285714285714" style="37"/>
    <col min="8989" max="8989" width="11.4285714285714" style="37"/>
    <col min="8990" max="8990" width="11.4285714285714" style="37"/>
    <col min="8991" max="8991" width="11.4285714285714" style="37"/>
    <col min="8992" max="8992" width="11.4285714285714" style="37"/>
    <col min="8993" max="8993" width="11.4285714285714" style="37"/>
    <col min="8994" max="8994" width="11.4285714285714" style="37"/>
    <col min="8995" max="8995" width="11.4285714285714" style="37"/>
    <col min="8996" max="8996" width="11.4285714285714" style="37"/>
    <col min="8997" max="8997" width="11.4285714285714" style="37"/>
    <col min="8998" max="8998" width="11.4285714285714" style="37"/>
    <col min="8999" max="8999" width="11.4285714285714" style="37"/>
    <col min="9000" max="9000" width="11.4285714285714" style="37"/>
    <col min="9001" max="9001" width="11.4285714285714" style="37"/>
    <col min="9002" max="9002" width="11.4285714285714" style="37"/>
    <col min="9003" max="9003" width="11.4285714285714" style="37"/>
    <col min="9004" max="9004" width="11.4285714285714" style="37"/>
    <col min="9005" max="9005" width="11.4285714285714" style="37"/>
    <col min="9006" max="9006" width="11.4285714285714" style="37"/>
    <col min="9007" max="9007" width="11.4285714285714" style="37"/>
    <col min="9008" max="9008" width="11.4285714285714" style="37"/>
    <col min="9009" max="9009" width="11.4285714285714" style="37"/>
    <col min="9010" max="9010" width="11.4285714285714" style="37"/>
    <col min="9011" max="9011" width="11.4285714285714" style="37"/>
    <col min="9012" max="9012" width="11.4285714285714" style="37"/>
    <col min="9013" max="9013" width="11.4285714285714" style="37"/>
    <col min="9014" max="9014" width="11.4285714285714" style="37"/>
    <col min="9015" max="9015" width="11.4285714285714" style="37"/>
    <col min="9016" max="9016" width="11.4285714285714" style="37"/>
    <col min="9017" max="9017" width="11.4285714285714" style="37"/>
    <col min="9018" max="9018" width="11.4285714285714" style="37"/>
    <col min="9019" max="9019" width="11.4285714285714" style="37"/>
    <col min="9020" max="9020" width="11.4285714285714" style="37"/>
    <col min="9021" max="9021" width="11.4285714285714" style="37"/>
    <col min="9022" max="9022" width="11.4285714285714" style="37"/>
    <col min="9023" max="9023" width="11.4285714285714" style="37"/>
    <col min="9024" max="9024" width="11.4285714285714" style="37"/>
    <col min="9025" max="9025" width="11.4285714285714" style="37"/>
    <col min="9026" max="9026" width="11.4285714285714" style="37"/>
    <col min="9027" max="9027" width="11.4285714285714" style="37"/>
    <col min="9028" max="9028" width="11.4285714285714" style="37"/>
    <col min="9029" max="9029" width="11.4285714285714" style="37"/>
    <col min="9030" max="9030" width="11.4285714285714" style="37"/>
    <col min="9031" max="9031" width="11.4285714285714" style="37"/>
    <col min="9032" max="9032" width="11.4285714285714" style="37"/>
    <col min="9033" max="9033" width="11.4285714285714" style="37"/>
    <col min="9034" max="9034" width="11.4285714285714" style="37"/>
    <col min="9035" max="9035" width="11.4285714285714" style="37"/>
    <col min="9036" max="9036" width="11.4285714285714" style="37"/>
    <col min="9037" max="9037" width="11.4285714285714" style="37"/>
    <col min="9038" max="9038" width="11.4285714285714" style="37"/>
    <col min="9039" max="9039" width="11.4285714285714" style="37"/>
    <col min="9040" max="9040" width="11.4285714285714" style="37"/>
    <col min="9041" max="9041" width="11.4285714285714" style="37"/>
    <col min="9042" max="9042" width="11.4285714285714" style="37"/>
    <col min="9043" max="9043" width="11.4285714285714" style="37"/>
    <col min="9044" max="9044" width="11.4285714285714" style="37"/>
    <col min="9045" max="9045" width="11.4285714285714" style="37"/>
    <col min="9046" max="9046" width="11.4285714285714" style="37"/>
    <col min="9047" max="9047" width="11.4285714285714" style="37"/>
    <col min="9048" max="9048" width="11.4285714285714" style="37"/>
    <col min="9049" max="9049" width="11.4285714285714" style="37"/>
    <col min="9050" max="9050" width="11.4285714285714" style="37"/>
    <col min="9051" max="9051" width="11.4285714285714" style="37"/>
    <col min="9052" max="9052" width="11.4285714285714" style="37"/>
    <col min="9053" max="9053" width="11.4285714285714" style="37"/>
    <col min="9054" max="9054" width="11.4285714285714" style="37"/>
    <col min="9055" max="9055" width="11.4285714285714" style="37"/>
    <col min="9056" max="9056" width="11.4285714285714" style="37"/>
    <col min="9057" max="9057" width="11.4285714285714" style="37"/>
    <col min="9058" max="9058" width="11.4285714285714" style="37"/>
    <col min="9059" max="9059" width="11.4285714285714" style="37"/>
    <col min="9060" max="9060" width="11.4285714285714" style="37"/>
    <col min="9061" max="9061" width="11.4285714285714" style="37"/>
    <col min="9062" max="9062" width="11.4285714285714" style="37"/>
    <col min="9063" max="9063" width="11.4285714285714" style="37"/>
    <col min="9064" max="9064" width="11.4285714285714" style="37"/>
    <col min="9065" max="9065" width="11.4285714285714" style="37"/>
    <col min="9066" max="9066" width="11.4285714285714" style="37"/>
    <col min="9067" max="9067" width="11.4285714285714" style="37"/>
    <col min="9068" max="9068" width="11.4285714285714" style="37"/>
    <col min="9069" max="9069" width="11.4285714285714" style="37"/>
    <col min="9070" max="9070" width="11.4285714285714" style="37"/>
    <col min="9071" max="9071" width="11.4285714285714" style="37"/>
    <col min="9072" max="9072" width="11.4285714285714" style="37"/>
    <col min="9073" max="9073" width="11.4285714285714" style="37"/>
    <col min="9074" max="9074" width="11.4285714285714" style="37"/>
    <col min="9075" max="9075" width="11.4285714285714" style="37"/>
    <col min="9076" max="9076" width="11.4285714285714" style="37"/>
    <col min="9077" max="9077" width="11.4285714285714" style="37"/>
    <col min="9078" max="9078" width="11.4285714285714" style="37"/>
    <col min="9079" max="9079" width="11.4285714285714" style="37"/>
    <col min="9080" max="9080" width="11.4285714285714" style="37"/>
    <col min="9081" max="9081" width="11.4285714285714" style="37"/>
    <col min="9082" max="9082" width="11.4285714285714" style="37"/>
    <col min="9083" max="9083" width="11.4285714285714" style="37"/>
    <col min="9084" max="9084" width="11.4285714285714" style="37"/>
    <col min="9085" max="9085" width="11.4285714285714" style="37"/>
    <col min="9086" max="9086" width="11.4285714285714" style="37"/>
    <col min="9087" max="9087" width="11.4285714285714" style="37"/>
    <col min="9088" max="9088" width="11.4285714285714" style="37"/>
    <col min="9089" max="9089" width="11.4285714285714" style="37"/>
    <col min="9090" max="9090" width="11.4285714285714" style="37"/>
    <col min="9091" max="9091" width="11.4285714285714" style="37"/>
    <col min="9092" max="9092" width="11.4285714285714" style="37"/>
    <col min="9093" max="9093" width="11.4285714285714" style="37"/>
    <col min="9094" max="9094" width="11.4285714285714" style="37"/>
    <col min="9095" max="9095" width="11.4285714285714" style="37"/>
    <col min="9096" max="9096" width="11.4285714285714" style="37"/>
    <col min="9097" max="9097" width="11.4285714285714" style="37"/>
    <col min="9098" max="9098" width="11.4285714285714" style="37"/>
    <col min="9099" max="9099" width="11.4285714285714" style="37"/>
    <col min="9100" max="9100" width="11.4285714285714" style="37"/>
    <col min="9101" max="9101" width="11.4285714285714" style="37"/>
    <col min="9102" max="9102" width="11.4285714285714" style="37"/>
    <col min="9103" max="9103" width="11.4285714285714" style="37"/>
    <col min="9104" max="9104" width="11.4285714285714" style="37"/>
    <col min="9105" max="9105" width="11.4285714285714" style="37"/>
    <col min="9106" max="9106" width="11.4285714285714" style="37"/>
    <col min="9107" max="9107" width="11.4285714285714" style="37"/>
    <col min="9108" max="9108" width="11.4285714285714" style="37"/>
    <col min="9109" max="9109" width="11.4285714285714" style="37"/>
    <col min="9110" max="9110" width="11.4285714285714" style="37"/>
    <col min="9111" max="9111" width="11.4285714285714" style="37"/>
    <col min="9112" max="9112" width="11.4285714285714" style="37"/>
    <col min="9113" max="9113" width="11.4285714285714" style="37"/>
    <col min="9114" max="9114" width="11.4285714285714" style="37"/>
    <col min="9115" max="9115" width="11.4285714285714" style="37"/>
    <col min="9116" max="9116" width="11.4285714285714" style="37"/>
    <col min="9117" max="9117" width="11.4285714285714" style="37"/>
    <col min="9118" max="9118" width="11.4285714285714" style="37"/>
    <col min="9119" max="9119" width="11.4285714285714" style="37"/>
    <col min="9120" max="9120" width="11.4285714285714" style="37"/>
    <col min="9121" max="9121" width="11.4285714285714" style="37"/>
    <col min="9122" max="9122" width="11.4285714285714" style="37"/>
    <col min="9123" max="9123" width="11.4285714285714" style="37"/>
    <col min="9124" max="9124" width="11.4285714285714" style="37"/>
    <col min="9125" max="9125" width="11.4285714285714" style="37"/>
    <col min="9126" max="9126" width="11.4285714285714" style="37"/>
    <col min="9127" max="9127" width="11.4285714285714" style="37"/>
    <col min="9128" max="9128" width="11.4285714285714" style="37"/>
    <col min="9129" max="9129" width="11.4285714285714" style="37"/>
    <col min="9130" max="9130" width="11.4285714285714" style="37"/>
    <col min="9131" max="9131" width="11.4285714285714" style="37"/>
    <col min="9132" max="9132" width="11.4285714285714" style="37"/>
    <col min="9133" max="9133" width="11.4285714285714" style="37"/>
    <col min="9134" max="9134" width="11.4285714285714" style="37"/>
    <col min="9135" max="9135" width="11.4285714285714" style="37"/>
    <col min="9136" max="9136" width="11.4285714285714" style="37"/>
    <col min="9137" max="9137" width="11.4285714285714" style="37"/>
    <col min="9138" max="9138" width="11.4285714285714" style="37"/>
    <col min="9139" max="9139" width="11.4285714285714" style="37"/>
    <col min="9140" max="9140" width="11.4285714285714" style="37"/>
    <col min="9141" max="9141" width="11.4285714285714" style="37"/>
    <col min="9142" max="9142" width="11.4285714285714" style="37"/>
    <col min="9143" max="9143" width="11.4285714285714" style="37"/>
    <col min="9144" max="9144" width="11.4285714285714" style="37"/>
    <col min="9145" max="9145" width="11.4285714285714" style="37"/>
    <col min="9146" max="9146" width="11.4285714285714" style="37"/>
    <col min="9147" max="9147" width="11.4285714285714" style="37"/>
    <col min="9148" max="9148" width="11.4285714285714" style="37"/>
    <col min="9149" max="9149" width="11.4285714285714" style="37"/>
    <col min="9150" max="9150" width="11.4285714285714" style="37"/>
    <col min="9151" max="9151" width="11.4285714285714" style="37"/>
    <col min="9152" max="9152" width="11.4285714285714" style="37"/>
    <col min="9153" max="9153" width="11.4285714285714" style="37"/>
    <col min="9154" max="9154" width="11.4285714285714" style="37"/>
    <col min="9155" max="9155" width="11.4285714285714" style="37"/>
    <col min="9156" max="9156" width="11.4285714285714" style="37"/>
    <col min="9157" max="9157" width="11.4285714285714" style="37"/>
    <col min="9158" max="9158" width="11.4285714285714" style="37"/>
    <col min="9159" max="9159" width="11.4285714285714" style="37"/>
    <col min="9160" max="9160" width="11.4285714285714" style="37"/>
    <col min="9161" max="9161" width="11.4285714285714" style="37"/>
    <col min="9162" max="9162" width="11.4285714285714" style="37"/>
    <col min="9163" max="9163" width="11.4285714285714" style="37"/>
    <col min="9164" max="9164" width="11.4285714285714" style="37"/>
    <col min="9165" max="9165" width="11.4285714285714" style="37"/>
    <col min="9166" max="9166" width="11.4285714285714" style="37"/>
    <col min="9167" max="9167" width="11.4285714285714" style="37"/>
    <col min="9168" max="9168" width="11.4285714285714" style="37"/>
    <col min="9169" max="9169" width="11.4285714285714" style="37"/>
    <col min="9170" max="9170" width="11.4285714285714" style="37"/>
    <col min="9171" max="9171" width="11.4285714285714" style="37"/>
    <col min="9172" max="9172" width="11.4285714285714" style="37"/>
    <col min="9173" max="9173" width="11.4285714285714" style="37"/>
    <col min="9174" max="9174" width="11.4285714285714" style="37"/>
    <col min="9175" max="9175" width="11.4285714285714" style="37"/>
    <col min="9176" max="9176" width="11.4285714285714" style="37"/>
    <col min="9177" max="9177" width="11.4285714285714" style="37"/>
    <col min="9178" max="9178" width="11.4285714285714" style="37"/>
    <col min="9179" max="9179" width="11.4285714285714" style="37"/>
    <col min="9180" max="9180" width="11.4285714285714" style="37"/>
    <col min="9181" max="9181" width="11.4285714285714" style="37"/>
    <col min="9182" max="9182" width="11.4285714285714" style="37"/>
    <col min="9183" max="9183" width="11.4285714285714" style="37"/>
    <col min="9184" max="9184" width="11.4285714285714" style="37"/>
    <col min="9185" max="9185" width="11.4285714285714" style="37"/>
    <col min="9186" max="9186" width="11.4285714285714" style="37"/>
    <col min="9187" max="9187" width="11.4285714285714" style="37"/>
    <col min="9188" max="9188" width="11.4285714285714" style="37"/>
    <col min="9189" max="9189" width="11.4285714285714" style="37"/>
    <col min="9190" max="9190" width="11.4285714285714" style="37"/>
    <col min="9191" max="9191" width="11.4285714285714" style="37"/>
    <col min="9192" max="9192" width="11.4285714285714" style="37"/>
    <col min="9193" max="9193" width="11.4285714285714" style="37"/>
    <col min="9194" max="9194" width="11.4285714285714" style="37"/>
    <col min="9195" max="9195" width="11.4285714285714" style="37"/>
    <col min="9196" max="9196" width="11.4285714285714" style="37"/>
    <col min="9197" max="9197" width="11.4285714285714" style="37"/>
    <col min="9198" max="9198" width="11.4285714285714" style="37"/>
    <col min="9199" max="9199" width="11.4285714285714" style="37"/>
    <col min="9200" max="9200" width="11.4285714285714" style="37"/>
    <col min="9201" max="9201" width="11.4285714285714" style="37"/>
    <col min="9202" max="9202" width="11.4285714285714" style="37"/>
    <col min="9203" max="9203" width="11.4285714285714" style="37"/>
    <col min="9204" max="9204" width="11.4285714285714" style="37"/>
    <col min="9205" max="9205" width="11.4285714285714" style="37"/>
    <col min="9206" max="9206" width="11.4285714285714" style="37"/>
    <col min="9207" max="9207" width="11.4285714285714" style="37"/>
    <col min="9208" max="9208" width="11.4285714285714" style="37"/>
    <col min="9209" max="9209" width="11.4285714285714" style="37"/>
    <col min="9210" max="9210" width="11.4285714285714" style="37"/>
    <col min="9211" max="9211" width="11.4285714285714" style="37"/>
    <col min="9212" max="9212" width="11.4285714285714" style="37"/>
    <col min="9213" max="9213" width="11.4285714285714" style="37"/>
    <col min="9214" max="9214" width="11.4285714285714" style="37"/>
    <col min="9215" max="9215" width="11.4285714285714" style="37"/>
    <col min="9216" max="9216" width="11.4285714285714" style="37"/>
    <col min="9217" max="9217" width="11.4285714285714" style="37"/>
    <col min="9218" max="9218" width="11.4285714285714" style="37"/>
    <col min="9219" max="9219" width="11.4285714285714" style="37"/>
    <col min="9220" max="9220" width="11.4285714285714" style="37"/>
    <col min="9221" max="9221" width="11.4285714285714" style="37"/>
    <col min="9222" max="9222" width="11.4285714285714" style="37"/>
    <col min="9223" max="9223" width="11.4285714285714" style="37"/>
    <col min="9224" max="9224" width="11.4285714285714" style="37"/>
    <col min="9225" max="9225" width="11.4285714285714" style="37"/>
    <col min="9226" max="9226" width="11.4285714285714" style="37"/>
    <col min="9227" max="9227" width="11.4285714285714" style="37"/>
    <col min="9228" max="9228" width="11.4285714285714" style="37"/>
    <col min="9229" max="9229" width="11.4285714285714" style="37"/>
    <col min="9230" max="9230" width="11.4285714285714" style="37"/>
    <col min="9231" max="9231" width="11.4285714285714" style="37"/>
    <col min="9232" max="9232" width="11.4285714285714" style="37"/>
    <col min="9233" max="9233" width="11.4285714285714" style="37"/>
    <col min="9234" max="9234" width="11.4285714285714" style="37"/>
    <col min="9235" max="9235" width="11.4285714285714" style="37"/>
    <col min="9236" max="9236" width="11.4285714285714" style="37"/>
    <col min="9237" max="9237" width="11.4285714285714" style="37"/>
    <col min="9238" max="9238" width="11.4285714285714" style="37"/>
    <col min="9239" max="9239" width="11.4285714285714" style="37"/>
    <col min="9240" max="9240" width="11.4285714285714" style="37"/>
    <col min="9241" max="9241" width="11.4285714285714" style="37"/>
    <col min="9242" max="9242" width="11.4285714285714" style="37"/>
    <col min="9243" max="9243" width="11.4285714285714" style="37"/>
    <col min="9244" max="9244" width="11.4285714285714" style="37"/>
    <col min="9245" max="9245" width="11.4285714285714" style="37"/>
    <col min="9246" max="9246" width="11.4285714285714" style="37"/>
    <col min="9247" max="9247" width="11.4285714285714" style="37"/>
    <col min="9248" max="9248" width="11.4285714285714" style="37"/>
    <col min="9249" max="9249" width="11.4285714285714" style="37"/>
    <col min="9250" max="9250" width="11.4285714285714" style="37"/>
    <col min="9251" max="9251" width="11.4285714285714" style="37"/>
    <col min="9252" max="9252" width="11.4285714285714" style="37"/>
    <col min="9253" max="9253" width="11.4285714285714" style="37"/>
    <col min="9254" max="9254" width="11.4285714285714" style="37"/>
    <col min="9255" max="9255" width="11.4285714285714" style="37"/>
    <col min="9256" max="9256" width="11.4285714285714" style="37"/>
    <col min="9257" max="9257" width="11.4285714285714" style="37"/>
    <col min="9258" max="9258" width="11.4285714285714" style="37"/>
    <col min="9259" max="9259" width="11.4285714285714" style="37"/>
    <col min="9260" max="9260" width="11.4285714285714" style="37"/>
    <col min="9261" max="9261" width="11.4285714285714" style="37"/>
    <col min="9262" max="9262" width="11.4285714285714" style="37"/>
    <col min="9263" max="9263" width="11.4285714285714" style="37"/>
    <col min="9264" max="9264" width="11.4285714285714" style="37"/>
    <col min="9265" max="9265" width="11.4285714285714" style="37"/>
    <col min="9266" max="9266" width="11.4285714285714" style="37"/>
    <col min="9267" max="9267" width="11.4285714285714" style="37"/>
    <col min="9268" max="9268" width="11.4285714285714" style="37"/>
    <col min="9269" max="9269" width="11.4285714285714" style="37"/>
    <col min="9270" max="9270" width="11.4285714285714" style="37"/>
    <col min="9271" max="9271" width="11.4285714285714" style="37"/>
    <col min="9272" max="9272" width="11.4285714285714" style="37"/>
    <col min="9273" max="9273" width="11.4285714285714" style="37"/>
    <col min="9274" max="9274" width="11.4285714285714" style="37"/>
    <col min="9275" max="9275" width="11.4285714285714" style="37"/>
    <col min="9276" max="9276" width="11.4285714285714" style="37"/>
    <col min="9277" max="9277" width="11.4285714285714" style="37"/>
    <col min="9278" max="9278" width="11.4285714285714" style="37"/>
    <col min="9279" max="9279" width="11.4285714285714" style="37"/>
    <col min="9280" max="9280" width="11.4285714285714" style="37"/>
    <col min="9281" max="9281" width="11.4285714285714" style="37"/>
    <col min="9282" max="9282" width="11.4285714285714" style="37"/>
    <col min="9283" max="9283" width="11.4285714285714" style="37"/>
    <col min="9284" max="9284" width="11.4285714285714" style="37"/>
    <col min="9285" max="9285" width="11.4285714285714" style="37"/>
    <col min="9286" max="9286" width="11.4285714285714" style="37"/>
    <col min="9287" max="9287" width="11.4285714285714" style="37"/>
    <col min="9288" max="9288" width="11.4285714285714" style="37"/>
    <col min="9289" max="9289" width="11.4285714285714" style="37"/>
    <col min="9290" max="9290" width="11.4285714285714" style="37"/>
    <col min="9291" max="9291" width="11.4285714285714" style="37"/>
    <col min="9292" max="9292" width="11.4285714285714" style="37"/>
    <col min="9293" max="9293" width="11.4285714285714" style="37"/>
    <col min="9294" max="9294" width="11.4285714285714" style="37"/>
    <col min="9295" max="9295" width="11.4285714285714" style="37"/>
    <col min="9296" max="9296" width="11.4285714285714" style="37"/>
    <col min="9297" max="9297" width="11.4285714285714" style="37"/>
    <col min="9298" max="9298" width="11.4285714285714" style="37"/>
    <col min="9299" max="9299" width="11.4285714285714" style="37"/>
    <col min="9300" max="9300" width="11.4285714285714" style="37"/>
    <col min="9301" max="9301" width="11.4285714285714" style="37"/>
    <col min="9302" max="9302" width="11.4285714285714" style="37"/>
    <col min="9303" max="9303" width="11.4285714285714" style="37"/>
    <col min="9304" max="9304" width="11.4285714285714" style="37"/>
    <col min="9305" max="9305" width="11.4285714285714" style="37"/>
    <col min="9306" max="9306" width="11.4285714285714" style="37"/>
    <col min="9307" max="9307" width="11.4285714285714" style="37"/>
    <col min="9308" max="9308" width="11.4285714285714" style="37"/>
    <col min="9309" max="9309" width="11.4285714285714" style="37"/>
    <col min="9310" max="9310" width="11.4285714285714" style="37"/>
    <col min="9311" max="9311" width="11.4285714285714" style="37"/>
    <col min="9312" max="9312" width="11.4285714285714" style="37"/>
    <col min="9313" max="9313" width="11.4285714285714" style="37"/>
    <col min="9314" max="9314" width="11.4285714285714" style="37"/>
    <col min="9315" max="9315" width="11.4285714285714" style="37"/>
    <col min="9316" max="9316" width="11.4285714285714" style="37"/>
    <col min="9317" max="9317" width="11.4285714285714" style="37"/>
    <col min="9318" max="9318" width="11.4285714285714" style="37"/>
    <col min="9319" max="9319" width="11.4285714285714" style="37"/>
    <col min="9320" max="9320" width="11.4285714285714" style="37"/>
    <col min="9321" max="9321" width="11.4285714285714" style="37"/>
    <col min="9322" max="9322" width="11.4285714285714" style="37"/>
    <col min="9323" max="9323" width="11.4285714285714" style="37"/>
    <col min="9324" max="9324" width="11.4285714285714" style="37"/>
    <col min="9325" max="9325" width="11.4285714285714" style="37"/>
    <col min="9326" max="9326" width="11.4285714285714" style="37"/>
    <col min="9327" max="9327" width="11.4285714285714" style="37"/>
    <col min="9328" max="9328" width="11.4285714285714" style="37"/>
    <col min="9329" max="9329" width="11.4285714285714" style="37"/>
    <col min="9330" max="9330" width="11.4285714285714" style="37"/>
    <col min="9331" max="9331" width="11.4285714285714" style="37"/>
    <col min="9332" max="9332" width="11.4285714285714" style="37"/>
    <col min="9333" max="9333" width="11.4285714285714" style="37"/>
    <col min="9334" max="9334" width="11.4285714285714" style="37"/>
    <col min="9335" max="9335" width="11.4285714285714" style="37"/>
    <col min="9336" max="9336" width="11.4285714285714" style="37"/>
    <col min="9337" max="9337" width="11.4285714285714" style="37"/>
    <col min="9338" max="9338" width="11.4285714285714" style="37"/>
    <col min="9339" max="9339" width="11.4285714285714" style="37"/>
    <col min="9340" max="9340" width="11.4285714285714" style="37"/>
    <col min="9341" max="9341" width="11.4285714285714" style="37"/>
    <col min="9342" max="9342" width="11.4285714285714" style="37"/>
    <col min="9343" max="9343" width="11.4285714285714" style="37"/>
    <col min="9344" max="9344" width="11.4285714285714" style="37"/>
    <col min="9345" max="9345" width="11.4285714285714" style="37"/>
    <col min="9346" max="9346" width="11.4285714285714" style="37"/>
    <col min="9347" max="9347" width="11.4285714285714" style="37"/>
    <col min="9348" max="9348" width="11.4285714285714" style="37"/>
    <col min="9349" max="9349" width="11.4285714285714" style="37"/>
    <col min="9350" max="9350" width="11.4285714285714" style="37"/>
    <col min="9351" max="9351" width="11.4285714285714" style="37"/>
    <col min="9352" max="9352" width="11.4285714285714" style="37"/>
    <col min="9353" max="9353" width="11.4285714285714" style="37"/>
    <col min="9354" max="9354" width="11.4285714285714" style="37"/>
    <col min="9355" max="9355" width="11.4285714285714" style="37"/>
    <col min="9356" max="9356" width="11.4285714285714" style="37"/>
    <col min="9357" max="9357" width="11.4285714285714" style="37"/>
    <col min="9358" max="9358" width="11.4285714285714" style="37"/>
    <col min="9359" max="9359" width="11.4285714285714" style="37"/>
    <col min="9360" max="9360" width="11.4285714285714" style="37"/>
    <col min="9361" max="9361" width="11.4285714285714" style="37"/>
    <col min="9362" max="9362" width="11.4285714285714" style="37"/>
    <col min="9363" max="9363" width="11.4285714285714" style="37"/>
    <col min="9364" max="9364" width="11.4285714285714" style="37"/>
    <col min="9365" max="9365" width="11.4285714285714" style="37"/>
    <col min="9366" max="9366" width="11.4285714285714" style="37"/>
    <col min="9367" max="9367" width="11.4285714285714" style="37"/>
    <col min="9368" max="9368" width="11.4285714285714" style="37"/>
    <col min="9369" max="9369" width="11.4285714285714" style="37"/>
    <col min="9370" max="9370" width="11.4285714285714" style="37"/>
    <col min="9371" max="9371" width="11.4285714285714" style="37"/>
    <col min="9372" max="9372" width="11.4285714285714" style="37"/>
    <col min="9373" max="9373" width="11.4285714285714" style="37"/>
    <col min="9374" max="9374" width="11.4285714285714" style="37"/>
    <col min="9375" max="9375" width="11.4285714285714" style="37"/>
    <col min="9376" max="9376" width="11.4285714285714" style="37"/>
    <col min="9377" max="9377" width="11.4285714285714" style="37"/>
    <col min="9378" max="9378" width="11.4285714285714" style="37"/>
    <col min="9379" max="9379" width="11.4285714285714" style="37"/>
    <col min="9380" max="9380" width="11.4285714285714" style="37"/>
    <col min="9381" max="9381" width="11.4285714285714" style="37"/>
    <col min="9382" max="9382" width="11.4285714285714" style="37"/>
    <col min="9383" max="9383" width="11.4285714285714" style="37"/>
    <col min="9384" max="9384" width="11.4285714285714" style="37"/>
    <col min="9385" max="9385" width="11.4285714285714" style="37"/>
    <col min="9386" max="9386" width="11.4285714285714" style="37"/>
    <col min="9387" max="9387" width="11.4285714285714" style="37"/>
    <col min="9388" max="9388" width="11.4285714285714" style="37"/>
    <col min="9389" max="9389" width="11.4285714285714" style="37"/>
    <col min="9390" max="9390" width="11.4285714285714" style="37"/>
    <col min="9391" max="9391" width="11.4285714285714" style="37"/>
    <col min="9392" max="9392" width="11.4285714285714" style="37"/>
    <col min="9393" max="9393" width="11.4285714285714" style="37"/>
    <col min="9394" max="9394" width="11.4285714285714" style="37"/>
    <col min="9395" max="9395" width="11.4285714285714" style="37"/>
    <col min="9396" max="9396" width="11.4285714285714" style="37"/>
    <col min="9397" max="9397" width="11.4285714285714" style="37"/>
    <col min="9398" max="9398" width="11.4285714285714" style="37"/>
    <col min="9399" max="9399" width="11.4285714285714" style="37"/>
    <col min="9400" max="9400" width="11.4285714285714" style="37"/>
    <col min="9401" max="9401" width="11.4285714285714" style="37"/>
    <col min="9402" max="9402" width="11.4285714285714" style="37"/>
    <col min="9403" max="9403" width="11.4285714285714" style="37"/>
    <col min="9404" max="9404" width="11.4285714285714" style="37"/>
    <col min="9405" max="9405" width="11.4285714285714" style="37"/>
    <col min="9406" max="9406" width="11.4285714285714" style="37"/>
    <col min="9407" max="9407" width="11.4285714285714" style="37"/>
    <col min="9408" max="9408" width="11.4285714285714" style="37"/>
    <col min="9409" max="9409" width="11.4285714285714" style="37"/>
    <col min="9410" max="9410" width="11.4285714285714" style="37"/>
    <col min="9411" max="9411" width="11.4285714285714" style="37"/>
    <col min="9412" max="9412" width="11.4285714285714" style="37"/>
    <col min="9413" max="9413" width="11.4285714285714" style="37"/>
    <col min="9414" max="9414" width="11.4285714285714" style="37"/>
    <col min="9415" max="9415" width="11.4285714285714" style="37"/>
    <col min="9416" max="9416" width="11.4285714285714" style="37"/>
    <col min="9417" max="9417" width="11.4285714285714" style="37"/>
    <col min="9418" max="9418" width="11.4285714285714" style="37"/>
    <col min="9419" max="9419" width="11.4285714285714" style="37"/>
    <col min="9420" max="9420" width="11.4285714285714" style="37"/>
    <col min="9421" max="9421" width="11.4285714285714" style="37"/>
    <col min="9422" max="9422" width="11.4285714285714" style="37"/>
    <col min="9423" max="9423" width="11.4285714285714" style="37"/>
    <col min="9424" max="9424" width="11.4285714285714" style="37"/>
    <col min="9425" max="9425" width="11.4285714285714" style="37"/>
    <col min="9426" max="9426" width="11.4285714285714" style="37"/>
    <col min="9427" max="9427" width="11.4285714285714" style="37"/>
    <col min="9428" max="9428" width="11.4285714285714" style="37"/>
    <col min="9429" max="9429" width="11.4285714285714" style="37"/>
    <col min="9430" max="9430" width="11.4285714285714" style="37"/>
    <col min="9431" max="9431" width="11.4285714285714" style="37"/>
    <col min="9432" max="9432" width="11.4285714285714" style="37"/>
    <col min="9433" max="9433" width="11.4285714285714" style="37"/>
    <col min="9434" max="9434" width="11.4285714285714" style="37"/>
    <col min="9435" max="9435" width="11.4285714285714" style="37"/>
    <col min="9436" max="9436" width="11.4285714285714" style="37"/>
    <col min="9437" max="9437" width="11.4285714285714" style="37"/>
    <col min="9438" max="9438" width="11.4285714285714" style="37"/>
    <col min="9439" max="9439" width="11.4285714285714" style="37"/>
    <col min="9440" max="9440" width="11.4285714285714" style="37"/>
    <col min="9441" max="9441" width="11.4285714285714" style="37"/>
    <col min="9442" max="9442" width="11.4285714285714" style="37"/>
    <col min="9443" max="9443" width="11.4285714285714" style="37"/>
    <col min="9444" max="9444" width="11.4285714285714" style="37"/>
    <col min="9445" max="9445" width="11.4285714285714" style="37"/>
    <col min="9446" max="9446" width="11.4285714285714" style="37"/>
    <col min="9447" max="9447" width="11.4285714285714" style="37"/>
    <col min="9448" max="9448" width="11.4285714285714" style="37"/>
    <col min="9449" max="9449" width="11.4285714285714" style="37"/>
    <col min="9450" max="9450" width="11.4285714285714" style="37"/>
    <col min="9451" max="9451" width="11.4285714285714" style="37"/>
    <col min="9452" max="9452" width="11.4285714285714" style="37"/>
    <col min="9453" max="9453" width="11.4285714285714" style="37"/>
    <col min="9454" max="9454" width="11.4285714285714" style="37"/>
    <col min="9455" max="9455" width="11.4285714285714" style="37"/>
    <col min="9456" max="9456" width="11.4285714285714" style="37"/>
    <col min="9457" max="9457" width="11.4285714285714" style="37"/>
    <col min="9458" max="9458" width="11.4285714285714" style="37"/>
    <col min="9459" max="9459" width="11.4285714285714" style="37"/>
    <col min="9460" max="9460" width="11.4285714285714" style="37"/>
    <col min="9461" max="9461" width="11.4285714285714" style="37"/>
    <col min="9462" max="9462" width="11.4285714285714" style="37"/>
    <col min="9463" max="9463" width="11.4285714285714" style="37"/>
    <col min="9464" max="9464" width="11.4285714285714" style="37"/>
    <col min="9465" max="9465" width="11.4285714285714" style="37"/>
    <col min="9466" max="9466" width="11.4285714285714" style="37"/>
    <col min="9467" max="9467" width="11.4285714285714" style="37"/>
    <col min="9468" max="9468" width="11.4285714285714" style="37"/>
    <col min="9469" max="9469" width="11.4285714285714" style="37"/>
    <col min="9470" max="9470" width="11.4285714285714" style="37"/>
    <col min="9471" max="9471" width="11.4285714285714" style="37"/>
    <col min="9472" max="9472" width="11.4285714285714" style="37"/>
    <col min="9473" max="9473" width="11.4285714285714" style="37"/>
    <col min="9474" max="9474" width="11.4285714285714" style="37"/>
    <col min="9475" max="9475" width="11.4285714285714" style="37"/>
    <col min="9476" max="9476" width="11.4285714285714" style="37"/>
    <col min="9477" max="9477" width="11.4285714285714" style="37"/>
    <col min="9478" max="9478" width="11.4285714285714" style="37"/>
    <col min="9479" max="9479" width="11.4285714285714" style="37"/>
    <col min="9480" max="9480" width="11.4285714285714" style="37"/>
    <col min="9481" max="9481" width="11.4285714285714" style="37"/>
    <col min="9482" max="9482" width="11.4285714285714" style="37"/>
    <col min="9483" max="9483" width="11.4285714285714" style="37"/>
    <col min="9484" max="9484" width="11.4285714285714" style="37"/>
    <col min="9485" max="9485" width="11.4285714285714" style="37"/>
    <col min="9486" max="9486" width="11.4285714285714" style="37"/>
    <col min="9487" max="9487" width="11.4285714285714" style="37"/>
    <col min="9488" max="9488" width="11.4285714285714" style="37"/>
    <col min="9489" max="9489" width="11.4285714285714" style="37"/>
    <col min="9490" max="9490" width="11.4285714285714" style="37"/>
    <col min="9491" max="9491" width="11.4285714285714" style="37"/>
    <col min="9492" max="9492" width="11.4285714285714" style="37"/>
    <col min="9493" max="9493" width="11.4285714285714" style="37"/>
    <col min="9494" max="9494" width="11.4285714285714" style="37"/>
    <col min="9495" max="9495" width="11.4285714285714" style="37"/>
    <col min="9496" max="9496" width="11.4285714285714" style="37"/>
    <col min="9497" max="9497" width="11.4285714285714" style="37"/>
    <col min="9498" max="9498" width="11.4285714285714" style="37"/>
    <col min="9499" max="9499" width="11.4285714285714" style="37"/>
    <col min="9500" max="9500" width="11.4285714285714" style="37"/>
    <col min="9501" max="9501" width="11.4285714285714" style="37"/>
    <col min="9502" max="9502" width="11.4285714285714" style="37"/>
    <col min="9503" max="9503" width="11.4285714285714" style="37"/>
    <col min="9504" max="9504" width="11.4285714285714" style="37"/>
    <col min="9505" max="9505" width="11.4285714285714" style="37"/>
    <col min="9506" max="9506" width="11.4285714285714" style="37"/>
    <col min="9507" max="9507" width="11.4285714285714" style="37"/>
    <col min="9508" max="9508" width="11.4285714285714" style="37"/>
    <col min="9509" max="9509" width="11.4285714285714" style="37"/>
    <col min="9510" max="9510" width="11.4285714285714" style="37"/>
    <col min="9511" max="9511" width="11.4285714285714" style="37"/>
    <col min="9512" max="9512" width="11.4285714285714" style="37"/>
    <col min="9513" max="9513" width="11.4285714285714" style="37"/>
    <col min="9514" max="9514" width="11.4285714285714" style="37"/>
    <col min="9515" max="9515" width="11.4285714285714" style="37"/>
    <col min="9516" max="9516" width="11.4285714285714" style="37"/>
    <col min="9517" max="9517" width="11.4285714285714" style="37"/>
    <col min="9518" max="9518" width="11.4285714285714" style="37"/>
    <col min="9519" max="9519" width="11.4285714285714" style="37"/>
    <col min="9520" max="9520" width="11.4285714285714" style="37"/>
    <col min="9521" max="9521" width="11.4285714285714" style="37"/>
    <col min="9522" max="9522" width="11.4285714285714" style="37"/>
    <col min="9523" max="9523" width="11.4285714285714" style="37"/>
    <col min="9524" max="9524" width="11.4285714285714" style="37"/>
    <col min="9525" max="9525" width="11.4285714285714" style="37"/>
    <col min="9526" max="9526" width="11.4285714285714" style="37"/>
    <col min="9527" max="9527" width="11.4285714285714" style="37"/>
    <col min="9528" max="9528" width="11.4285714285714" style="37"/>
    <col min="9529" max="9529" width="11.4285714285714" style="37"/>
    <col min="9530" max="9530" width="11.4285714285714" style="37"/>
    <col min="9531" max="9531" width="11.4285714285714" style="37"/>
    <col min="9532" max="9532" width="11.4285714285714" style="37"/>
    <col min="9533" max="9533" width="11.4285714285714" style="37"/>
    <col min="9534" max="9534" width="11.4285714285714" style="37"/>
    <col min="9535" max="9535" width="11.4285714285714" style="37"/>
    <col min="9536" max="9536" width="11.4285714285714" style="37"/>
    <col min="9537" max="9537" width="11.4285714285714" style="37"/>
    <col min="9538" max="9538" width="11.4285714285714" style="37"/>
    <col min="9539" max="9539" width="11.4285714285714" style="37"/>
    <col min="9540" max="9540" width="11.4285714285714" style="37"/>
    <col min="9541" max="9541" width="11.4285714285714" style="37"/>
    <col min="9542" max="9542" width="11.4285714285714" style="37"/>
    <col min="9543" max="9543" width="11.4285714285714" style="37"/>
    <col min="9544" max="9544" width="11.4285714285714" style="37"/>
    <col min="9545" max="9545" width="11.4285714285714" style="37"/>
    <col min="9546" max="9546" width="11.4285714285714" style="37"/>
    <col min="9547" max="9547" width="11.4285714285714" style="37"/>
    <col min="9548" max="9548" width="11.4285714285714" style="37"/>
    <col min="9549" max="9549" width="11.4285714285714" style="37"/>
    <col min="9550" max="9550" width="11.4285714285714" style="37"/>
    <col min="9551" max="9551" width="11.4285714285714" style="37"/>
    <col min="9552" max="9552" width="11.4285714285714" style="37"/>
    <col min="9553" max="9553" width="11.4285714285714" style="37"/>
    <col min="9554" max="9554" width="11.4285714285714" style="37"/>
    <col min="9555" max="9555" width="11.4285714285714" style="37"/>
    <col min="9556" max="9556" width="11.4285714285714" style="37"/>
    <col min="9557" max="9557" width="11.4285714285714" style="37"/>
    <col min="9558" max="9558" width="11.4285714285714" style="37"/>
    <col min="9559" max="9559" width="11.4285714285714" style="37"/>
    <col min="9560" max="9560" width="11.4285714285714" style="37"/>
    <col min="9561" max="9561" width="11.4285714285714" style="37"/>
    <col min="9562" max="9562" width="11.4285714285714" style="37"/>
    <col min="9563" max="9563" width="11.4285714285714" style="37"/>
    <col min="9564" max="9564" width="11.4285714285714" style="37"/>
    <col min="9565" max="9565" width="11.4285714285714" style="37"/>
    <col min="9566" max="9566" width="11.4285714285714" style="37"/>
    <col min="9567" max="9567" width="11.4285714285714" style="37"/>
    <col min="9568" max="9568" width="11.4285714285714" style="37"/>
    <col min="9569" max="9569" width="11.4285714285714" style="37"/>
    <col min="9570" max="9570" width="11.4285714285714" style="37"/>
    <col min="9571" max="9571" width="11.4285714285714" style="37"/>
    <col min="9572" max="9572" width="11.4285714285714" style="37"/>
    <col min="9573" max="9573" width="11.4285714285714" style="37"/>
    <col min="9574" max="9574" width="11.4285714285714" style="37"/>
    <col min="9575" max="9575" width="11.4285714285714" style="37"/>
    <col min="9576" max="9576" width="11.4285714285714" style="37"/>
    <col min="9577" max="9577" width="11.4285714285714" style="37"/>
    <col min="9578" max="9578" width="11.4285714285714" style="37"/>
    <col min="9579" max="9579" width="11.4285714285714" style="37"/>
    <col min="9580" max="9580" width="11.4285714285714" style="37"/>
    <col min="9581" max="9581" width="11.4285714285714" style="37"/>
    <col min="9582" max="9582" width="11.4285714285714" style="37"/>
    <col min="9583" max="9583" width="11.4285714285714" style="37"/>
    <col min="9584" max="9584" width="11.4285714285714" style="37"/>
    <col min="9585" max="9585" width="11.4285714285714" style="37"/>
    <col min="9586" max="9586" width="11.4285714285714" style="37"/>
    <col min="9587" max="9587" width="11.4285714285714" style="37"/>
    <col min="9588" max="9588" width="11.4285714285714" style="37"/>
    <col min="9589" max="9589" width="11.4285714285714" style="37"/>
    <col min="9590" max="9590" width="11.4285714285714" style="37"/>
    <col min="9591" max="9591" width="11.4285714285714" style="37"/>
    <col min="9592" max="9592" width="11.4285714285714" style="37"/>
    <col min="9593" max="9593" width="11.4285714285714" style="37"/>
    <col min="9594" max="9594" width="11.4285714285714" style="37"/>
    <col min="9595" max="9595" width="11.4285714285714" style="37"/>
    <col min="9596" max="9596" width="11.4285714285714" style="37"/>
    <col min="9597" max="9597" width="11.4285714285714" style="37"/>
    <col min="9598" max="9598" width="11.4285714285714" style="37"/>
    <col min="9599" max="9599" width="11.4285714285714" style="37"/>
    <col min="9600" max="9600" width="11.4285714285714" style="37"/>
    <col min="9601" max="9601" width="11.4285714285714" style="37"/>
    <col min="9602" max="9602" width="11.4285714285714" style="37"/>
    <col min="9603" max="9603" width="11.4285714285714" style="37"/>
    <col min="9604" max="9604" width="11.4285714285714" style="37"/>
    <col min="9605" max="9605" width="11.4285714285714" style="37"/>
    <col min="9606" max="9606" width="11.4285714285714" style="37"/>
    <col min="9607" max="9607" width="11.4285714285714" style="37"/>
    <col min="9608" max="9608" width="11.4285714285714" style="37"/>
    <col min="9609" max="9609" width="11.4285714285714" style="37"/>
    <col min="9610" max="9610" width="11.4285714285714" style="37"/>
    <col min="9611" max="9611" width="11.4285714285714" style="37"/>
    <col min="9612" max="9612" width="11.4285714285714" style="37"/>
    <col min="9613" max="9613" width="11.4285714285714" style="37"/>
    <col min="9614" max="9614" width="11.4285714285714" style="37"/>
    <col min="9615" max="9615" width="11.4285714285714" style="37"/>
    <col min="9616" max="9616" width="11.4285714285714" style="37"/>
    <col min="9617" max="9617" width="11.4285714285714" style="37"/>
    <col min="9618" max="9618" width="11.4285714285714" style="37"/>
    <col min="9619" max="9619" width="11.4285714285714" style="37"/>
    <col min="9620" max="9620" width="11.4285714285714" style="37"/>
    <col min="9621" max="9621" width="11.4285714285714" style="37"/>
    <col min="9622" max="9622" width="11.4285714285714" style="37"/>
    <col min="9623" max="9623" width="11.4285714285714" style="37"/>
    <col min="9624" max="9624" width="11.4285714285714" style="37"/>
    <col min="9625" max="9625" width="11.4285714285714" style="37"/>
    <col min="9626" max="9626" width="11.4285714285714" style="37"/>
    <col min="9627" max="9627" width="11.4285714285714" style="37"/>
    <col min="9628" max="9628" width="11.4285714285714" style="37"/>
    <col min="9629" max="9629" width="11.4285714285714" style="37"/>
    <col min="9630" max="9630" width="11.4285714285714" style="37"/>
    <col min="9631" max="9631" width="11.4285714285714" style="37"/>
    <col min="9632" max="9632" width="11.4285714285714" style="37"/>
    <col min="9633" max="9633" width="11.4285714285714" style="37"/>
    <col min="9634" max="9634" width="11.4285714285714" style="37"/>
    <col min="9635" max="9635" width="11.4285714285714" style="37"/>
    <col min="9636" max="9636" width="11.4285714285714" style="37"/>
    <col min="9637" max="9637" width="11.4285714285714" style="37"/>
    <col min="9638" max="9638" width="11.4285714285714" style="37"/>
    <col min="9639" max="9639" width="11.4285714285714" style="37"/>
    <col min="9640" max="9640" width="11.4285714285714" style="37"/>
    <col min="9641" max="9641" width="11.4285714285714" style="37"/>
    <col min="9642" max="9642" width="11.4285714285714" style="37"/>
    <col min="9643" max="9643" width="11.4285714285714" style="37"/>
    <col min="9644" max="9644" width="11.4285714285714" style="37"/>
    <col min="9645" max="9645" width="11.4285714285714" style="37"/>
    <col min="9646" max="9646" width="11.4285714285714" style="37"/>
    <col min="9647" max="9647" width="11.4285714285714" style="37"/>
    <col min="9648" max="9648" width="11.4285714285714" style="37"/>
    <col min="9649" max="9649" width="11.4285714285714" style="37"/>
    <col min="9650" max="9650" width="11.4285714285714" style="37"/>
    <col min="9651" max="9651" width="11.4285714285714" style="37"/>
    <col min="9652" max="9652" width="11.4285714285714" style="37"/>
    <col min="9653" max="9653" width="11.4285714285714" style="37"/>
    <col min="9654" max="9654" width="11.4285714285714" style="37"/>
    <col min="9655" max="9655" width="11.4285714285714" style="37"/>
    <col min="9656" max="9656" width="11.4285714285714" style="37"/>
    <col min="9657" max="9657" width="11.4285714285714" style="37"/>
    <col min="9658" max="9658" width="11.4285714285714" style="37"/>
    <col min="9659" max="9659" width="11.4285714285714" style="37"/>
    <col min="9660" max="9660" width="11.4285714285714" style="37"/>
    <col min="9661" max="9661" width="11.4285714285714" style="37"/>
    <col min="9662" max="9662" width="11.4285714285714" style="37"/>
    <col min="9663" max="9663" width="11.4285714285714" style="37"/>
    <col min="9664" max="9664" width="11.4285714285714" style="37"/>
    <col min="9665" max="9665" width="11.4285714285714" style="37"/>
    <col min="9666" max="9666" width="11.4285714285714" style="37"/>
    <col min="9667" max="9667" width="11.4285714285714" style="37"/>
    <col min="9668" max="9668" width="11.4285714285714" style="37"/>
    <col min="9669" max="9669" width="11.4285714285714" style="37"/>
    <col min="9670" max="9670" width="11.4285714285714" style="37"/>
    <col min="9671" max="9671" width="11.4285714285714" style="37"/>
    <col min="9672" max="9672" width="11.4285714285714" style="37"/>
    <col min="9673" max="9673" width="11.4285714285714" style="37"/>
    <col min="9674" max="9674" width="11.4285714285714" style="37"/>
    <col min="9675" max="9675" width="11.4285714285714" style="37"/>
    <col min="9676" max="9676" width="11.4285714285714" style="37"/>
    <col min="9677" max="9677" width="11.4285714285714" style="37"/>
    <col min="9678" max="9678" width="11.4285714285714" style="37"/>
    <col min="9679" max="9679" width="11.4285714285714" style="37"/>
    <col min="9680" max="9680" width="11.4285714285714" style="37"/>
    <col min="9681" max="9681" width="11.4285714285714" style="37"/>
    <col min="9682" max="9682" width="11.4285714285714" style="37"/>
    <col min="9683" max="9683" width="11.4285714285714" style="37"/>
    <col min="9684" max="9684" width="11.4285714285714" style="37"/>
    <col min="9685" max="9685" width="11.4285714285714" style="37"/>
    <col min="9686" max="9686" width="11.4285714285714" style="37"/>
    <col min="9687" max="9687" width="11.4285714285714" style="37"/>
    <col min="9688" max="9688" width="11.4285714285714" style="37"/>
    <col min="9689" max="9689" width="11.4285714285714" style="37"/>
    <col min="9690" max="9690" width="11.4285714285714" style="37"/>
    <col min="9691" max="9691" width="11.4285714285714" style="37"/>
    <col min="9692" max="9692" width="11.4285714285714" style="37"/>
    <col min="9693" max="9693" width="11.4285714285714" style="37"/>
    <col min="9694" max="9694" width="11.4285714285714" style="37"/>
    <col min="9695" max="9695" width="11.4285714285714" style="37"/>
    <col min="9696" max="9696" width="11.4285714285714" style="37"/>
    <col min="9697" max="9697" width="11.4285714285714" style="37"/>
    <col min="9698" max="9698" width="11.4285714285714" style="37"/>
    <col min="9699" max="9699" width="11.4285714285714" style="37"/>
    <col min="9700" max="9700" width="11.4285714285714" style="37"/>
    <col min="9701" max="9701" width="11.4285714285714" style="37"/>
    <col min="9702" max="9702" width="11.4285714285714" style="37"/>
    <col min="9703" max="9703" width="11.4285714285714" style="37"/>
    <col min="9704" max="9704" width="11.4285714285714" style="37"/>
    <col min="9705" max="9705" width="11.4285714285714" style="37"/>
    <col min="9706" max="9706" width="11.4285714285714" style="37"/>
    <col min="9707" max="9707" width="11.4285714285714" style="37"/>
    <col min="9708" max="9708" width="11.4285714285714" style="37"/>
    <col min="9709" max="9709" width="11.4285714285714" style="37"/>
    <col min="9710" max="9710" width="11.4285714285714" style="37"/>
    <col min="9711" max="9711" width="11.4285714285714" style="37"/>
    <col min="9712" max="9712" width="11.4285714285714" style="37"/>
    <col min="9713" max="9713" width="11.4285714285714" style="37"/>
    <col min="9714" max="9714" width="11.4285714285714" style="37"/>
    <col min="9715" max="9715" width="11.4285714285714" style="37"/>
    <col min="9716" max="9716" width="11.4285714285714" style="37"/>
    <col min="9717" max="9717" width="11.4285714285714" style="37"/>
    <col min="9718" max="9718" width="11.4285714285714" style="37"/>
    <col min="9719" max="9719" width="11.4285714285714" style="37"/>
    <col min="9720" max="9720" width="11.4285714285714" style="37"/>
    <col min="9721" max="9721" width="11.4285714285714" style="37"/>
    <col min="9722" max="9722" width="11.4285714285714" style="37"/>
    <col min="9723" max="9723" width="11.4285714285714" style="37"/>
    <col min="9724" max="9724" width="11.4285714285714" style="37"/>
    <col min="9725" max="9725" width="11.4285714285714" style="37"/>
    <col min="9726" max="9726" width="11.4285714285714" style="37"/>
    <col min="9727" max="9727" width="11.4285714285714" style="37"/>
    <col min="9728" max="9728" width="11.4285714285714" style="37"/>
    <col min="9729" max="9729" width="11.4285714285714" style="37"/>
    <col min="9730" max="9730" width="11.4285714285714" style="37"/>
    <col min="9731" max="9731" width="11.4285714285714" style="37"/>
    <col min="9732" max="9732" width="11.4285714285714" style="37"/>
    <col min="9733" max="9733" width="11.4285714285714" style="37"/>
    <col min="9734" max="9734" width="11.4285714285714" style="37"/>
    <col min="9735" max="9735" width="11.4285714285714" style="37"/>
    <col min="9736" max="9736" width="11.4285714285714" style="37"/>
    <col min="9737" max="9737" width="11.4285714285714" style="37"/>
    <col min="9738" max="9738" width="11.4285714285714" style="37"/>
    <col min="9739" max="9739" width="11.4285714285714" style="37"/>
    <col min="9740" max="9740" width="11.4285714285714" style="37"/>
    <col min="9741" max="9741" width="11.4285714285714" style="37"/>
    <col min="9742" max="9742" width="11.4285714285714" style="37"/>
    <col min="9743" max="9743" width="11.4285714285714" style="37"/>
    <col min="9744" max="9744" width="11.4285714285714" style="37"/>
    <col min="9745" max="9745" width="11.4285714285714" style="37"/>
    <col min="9746" max="9746" width="11.4285714285714" style="37"/>
    <col min="9747" max="9747" width="11.4285714285714" style="37"/>
    <col min="9748" max="9748" width="11.4285714285714" style="37"/>
    <col min="9749" max="9749" width="11.4285714285714" style="37"/>
    <col min="9750" max="9750" width="11.4285714285714" style="37"/>
    <col min="9751" max="9751" width="11.4285714285714" style="37"/>
    <col min="9752" max="9752" width="11.4285714285714" style="37"/>
    <col min="9753" max="9753" width="11.4285714285714" style="37"/>
    <col min="9754" max="9754" width="11.4285714285714" style="37"/>
    <col min="9755" max="9755" width="11.4285714285714" style="37"/>
    <col min="9756" max="9756" width="11.4285714285714" style="37"/>
    <col min="9757" max="9757" width="11.4285714285714" style="37"/>
    <col min="9758" max="9758" width="11.4285714285714" style="37"/>
    <col min="9759" max="9759" width="11.4285714285714" style="37"/>
    <col min="9760" max="9760" width="11.4285714285714" style="37"/>
    <col min="9761" max="9761" width="11.4285714285714" style="37"/>
    <col min="9762" max="9762" width="11.4285714285714" style="37"/>
    <col min="9763" max="9763" width="11.4285714285714" style="37"/>
    <col min="9764" max="9764" width="11.4285714285714" style="37"/>
    <col min="9765" max="9765" width="11.4285714285714" style="37"/>
    <col min="9766" max="9766" width="11.4285714285714" style="37"/>
    <col min="9767" max="9767" width="11.4285714285714" style="37"/>
    <col min="9768" max="9768" width="11.4285714285714" style="37"/>
    <col min="9769" max="9769" width="11.4285714285714" style="37"/>
    <col min="9770" max="9770" width="11.4285714285714" style="37"/>
    <col min="9771" max="9771" width="11.4285714285714" style="37"/>
    <col min="9772" max="9772" width="11.4285714285714" style="37"/>
    <col min="9773" max="9773" width="11.4285714285714" style="37"/>
    <col min="9774" max="9774" width="11.4285714285714" style="37"/>
    <col min="9775" max="9775" width="11.4285714285714" style="37"/>
    <col min="9776" max="9776" width="11.4285714285714" style="37"/>
    <col min="9777" max="9777" width="11.4285714285714" style="37"/>
    <col min="9778" max="9778" width="11.4285714285714" style="37"/>
    <col min="9779" max="9779" width="11.4285714285714" style="37"/>
    <col min="9780" max="9780" width="11.4285714285714" style="37"/>
    <col min="9781" max="9781" width="11.4285714285714" style="37"/>
    <col min="9782" max="9782" width="11.4285714285714" style="37"/>
    <col min="9783" max="9783" width="11.4285714285714" style="37"/>
    <col min="9784" max="9784" width="11.4285714285714" style="37"/>
    <col min="9785" max="9785" width="11.4285714285714" style="37"/>
    <col min="9786" max="9786" width="11.4285714285714" style="37"/>
    <col min="9787" max="9787" width="11.4285714285714" style="37"/>
    <col min="9788" max="9788" width="11.4285714285714" style="37"/>
    <col min="9789" max="9789" width="11.4285714285714" style="37"/>
    <col min="9790" max="9790" width="11.4285714285714" style="37"/>
    <col min="9791" max="9791" width="11.4285714285714" style="37"/>
    <col min="9792" max="9792" width="11.4285714285714" style="37"/>
    <col min="9793" max="9793" width="11.4285714285714" style="37"/>
    <col min="9794" max="9794" width="11.4285714285714" style="37"/>
    <col min="9795" max="9795" width="11.4285714285714" style="37"/>
    <col min="9796" max="9796" width="11.4285714285714" style="37"/>
    <col min="9797" max="9797" width="11.4285714285714" style="37"/>
    <col min="9798" max="9798" width="11.4285714285714" style="37"/>
    <col min="9799" max="9799" width="11.4285714285714" style="37"/>
    <col min="9800" max="9800" width="11.4285714285714" style="37"/>
    <col min="9801" max="9801" width="11.4285714285714" style="37"/>
    <col min="9802" max="9802" width="11.4285714285714" style="37"/>
    <col min="9803" max="9803" width="11.4285714285714" style="37"/>
    <col min="9804" max="9804" width="11.4285714285714" style="37"/>
    <col min="9805" max="9805" width="11.4285714285714" style="37"/>
    <col min="9806" max="9806" width="11.4285714285714" style="37"/>
    <col min="9807" max="9807" width="11.4285714285714" style="37"/>
    <col min="9808" max="9808" width="11.4285714285714" style="37"/>
    <col min="9809" max="9809" width="11.4285714285714" style="37"/>
    <col min="9810" max="9810" width="11.4285714285714" style="37"/>
    <col min="9811" max="9811" width="11.4285714285714" style="37"/>
    <col min="9812" max="9812" width="11.4285714285714" style="37"/>
    <col min="9813" max="9813" width="11.4285714285714" style="37"/>
    <col min="9814" max="9814" width="11.4285714285714" style="37"/>
    <col min="9815" max="9815" width="11.4285714285714" style="37"/>
    <col min="9816" max="9816" width="11.4285714285714" style="37"/>
    <col min="9817" max="9817" width="11.4285714285714" style="37"/>
    <col min="9818" max="9818" width="11.4285714285714" style="37"/>
    <col min="9819" max="9819" width="11.4285714285714" style="37"/>
    <col min="9820" max="9820" width="11.4285714285714" style="37"/>
    <col min="9821" max="9821" width="11.4285714285714" style="37"/>
    <col min="9822" max="9822" width="11.4285714285714" style="37"/>
    <col min="9823" max="9823" width="11.4285714285714" style="37"/>
    <col min="9824" max="9824" width="11.4285714285714" style="37"/>
    <col min="9825" max="9825" width="11.4285714285714" style="37"/>
    <col min="9826" max="9826" width="11.4285714285714" style="37"/>
    <col min="9827" max="9827" width="11.4285714285714" style="37"/>
    <col min="9828" max="9828" width="11.4285714285714" style="37"/>
    <col min="9829" max="9829" width="11.4285714285714" style="37"/>
    <col min="9830" max="9830" width="11.4285714285714" style="37"/>
    <col min="9831" max="9831" width="11.4285714285714" style="37"/>
    <col min="9832" max="9832" width="11.4285714285714" style="37"/>
    <col min="9833" max="9833" width="11.4285714285714" style="37"/>
    <col min="9834" max="9834" width="11.4285714285714" style="37"/>
    <col min="9835" max="9835" width="11.4285714285714" style="37"/>
    <col min="9836" max="9836" width="11.4285714285714" style="37"/>
    <col min="9837" max="9837" width="11.4285714285714" style="37"/>
    <col min="9838" max="9838" width="11.4285714285714" style="37"/>
    <col min="9839" max="9839" width="11.4285714285714" style="37"/>
    <col min="9840" max="9840" width="11.4285714285714" style="37"/>
    <col min="9841" max="9841" width="11.4285714285714" style="37"/>
    <col min="9842" max="9842" width="11.4285714285714" style="37"/>
    <col min="9843" max="9843" width="11.4285714285714" style="37"/>
    <col min="9844" max="9844" width="11.4285714285714" style="37"/>
    <col min="9845" max="9845" width="11.4285714285714" style="37"/>
    <col min="9846" max="9846" width="11.4285714285714" style="37"/>
    <col min="9847" max="9847" width="11.4285714285714" style="37"/>
    <col min="9848" max="9848" width="11.4285714285714" style="37"/>
    <col min="9849" max="9849" width="11.4285714285714" style="37"/>
    <col min="9850" max="9850" width="11.4285714285714" style="37"/>
    <col min="9851" max="9851" width="11.4285714285714" style="37"/>
    <col min="9852" max="9852" width="11.4285714285714" style="37"/>
    <col min="9853" max="9853" width="11.4285714285714" style="37"/>
    <col min="9854" max="9854" width="11.4285714285714" style="37"/>
    <col min="9855" max="9855" width="11.4285714285714" style="37"/>
    <col min="9856" max="9856" width="11.4285714285714" style="37"/>
    <col min="9857" max="9857" width="11.4285714285714" style="37"/>
    <col min="9858" max="9858" width="11.4285714285714" style="37"/>
    <col min="9859" max="9859" width="11.4285714285714" style="37"/>
    <col min="9860" max="9860" width="11.4285714285714" style="37"/>
    <col min="9861" max="9861" width="11.4285714285714" style="37"/>
    <col min="9862" max="9862" width="11.4285714285714" style="37"/>
    <col min="9863" max="9863" width="11.4285714285714" style="37"/>
    <col min="9864" max="9864" width="11.4285714285714" style="37"/>
    <col min="9865" max="9865" width="11.4285714285714" style="37"/>
    <col min="9866" max="9866" width="11.4285714285714" style="37"/>
    <col min="9867" max="9867" width="11.4285714285714" style="37"/>
    <col min="9868" max="9868" width="11.4285714285714" style="37"/>
    <col min="9869" max="9869" width="11.4285714285714" style="37"/>
    <col min="9870" max="9870" width="11.4285714285714" style="37"/>
    <col min="9871" max="9871" width="11.4285714285714" style="37"/>
    <col min="9872" max="9872" width="11.4285714285714" style="37"/>
    <col min="9873" max="9873" width="11.4285714285714" style="37"/>
    <col min="9874" max="9874" width="11.4285714285714" style="37"/>
    <col min="9875" max="9875" width="11.4285714285714" style="37"/>
    <col min="9876" max="9876" width="11.4285714285714" style="37"/>
    <col min="9877" max="9877" width="11.4285714285714" style="37"/>
    <col min="9878" max="9878" width="11.4285714285714" style="37"/>
    <col min="9879" max="9879" width="11.4285714285714" style="37"/>
    <col min="9880" max="9880" width="11.4285714285714" style="37"/>
    <col min="9881" max="9881" width="11.4285714285714" style="37"/>
    <col min="9882" max="9882" width="11.4285714285714" style="37"/>
    <col min="9883" max="9883" width="11.4285714285714" style="37"/>
    <col min="9884" max="9884" width="11.4285714285714" style="37"/>
    <col min="9885" max="9885" width="11.4285714285714" style="37"/>
    <col min="9886" max="9886" width="11.4285714285714" style="37"/>
    <col min="9887" max="9887" width="11.4285714285714" style="37"/>
    <col min="9888" max="9888" width="11.4285714285714" style="37"/>
    <col min="9889" max="9889" width="11.4285714285714" style="37"/>
    <col min="9890" max="9890" width="11.4285714285714" style="37"/>
    <col min="9891" max="9891" width="11.4285714285714" style="37"/>
    <col min="9892" max="9892" width="11.4285714285714" style="37"/>
    <col min="9893" max="9893" width="11.4285714285714" style="37"/>
    <col min="9894" max="9894" width="11.4285714285714" style="37"/>
    <col min="9895" max="9895" width="11.4285714285714" style="37"/>
    <col min="9896" max="9896" width="11.4285714285714" style="37"/>
    <col min="9897" max="9897" width="11.4285714285714" style="37"/>
    <col min="9898" max="9898" width="11.4285714285714" style="37"/>
    <col min="9899" max="9899" width="11.4285714285714" style="37"/>
    <col min="9900" max="9900" width="11.4285714285714" style="37"/>
    <col min="9901" max="9901" width="11.4285714285714" style="37"/>
    <col min="9902" max="9902" width="11.4285714285714" style="37"/>
    <col min="9903" max="9903" width="11.4285714285714" style="37"/>
    <col min="9904" max="9904" width="11.4285714285714" style="37"/>
    <col min="9905" max="9905" width="11.4285714285714" style="37"/>
    <col min="9906" max="9906" width="11.4285714285714" style="37"/>
    <col min="9907" max="9907" width="11.4285714285714" style="37"/>
    <col min="9908" max="9908" width="11.4285714285714" style="37"/>
    <col min="9909" max="9909" width="11.4285714285714" style="37"/>
    <col min="9910" max="9910" width="11.4285714285714" style="37"/>
    <col min="9911" max="9911" width="11.4285714285714" style="37"/>
    <col min="9912" max="9912" width="11.4285714285714" style="37"/>
    <col min="9913" max="9913" width="11.4285714285714" style="37"/>
    <col min="9914" max="9914" width="11.4285714285714" style="37"/>
    <col min="9915" max="9915" width="11.4285714285714" style="37"/>
    <col min="9916" max="9916" width="11.4285714285714" style="37"/>
    <col min="9917" max="9917" width="11.4285714285714" style="37"/>
    <col min="9918" max="9918" width="11.4285714285714" style="37"/>
    <col min="9919" max="9919" width="11.4285714285714" style="37"/>
    <col min="9920" max="9920" width="11.4285714285714" style="37"/>
    <col min="9921" max="9921" width="11.4285714285714" style="37"/>
    <col min="9922" max="9922" width="11.4285714285714" style="37"/>
    <col min="9923" max="9923" width="11.4285714285714" style="37"/>
    <col min="9924" max="9924" width="11.4285714285714" style="37"/>
    <col min="9925" max="9925" width="11.4285714285714" style="37"/>
    <col min="9926" max="9926" width="11.4285714285714" style="37"/>
    <col min="9927" max="9927" width="11.4285714285714" style="37"/>
    <col min="9928" max="9928" width="11.4285714285714" style="37"/>
    <col min="9929" max="9929" width="11.4285714285714" style="37"/>
    <col min="9930" max="9930" width="11.4285714285714" style="37"/>
    <col min="9931" max="9931" width="11.4285714285714" style="37"/>
    <col min="9932" max="9932" width="11.4285714285714" style="37"/>
    <col min="9933" max="9933" width="11.4285714285714" style="37"/>
    <col min="9934" max="9934" width="11.4285714285714" style="37"/>
    <col min="9935" max="9935" width="11.4285714285714" style="37"/>
    <col min="9936" max="9936" width="11.4285714285714" style="37"/>
    <col min="9937" max="9937" width="11.4285714285714" style="37"/>
    <col min="9938" max="9938" width="11.4285714285714" style="37"/>
    <col min="9939" max="9939" width="11.4285714285714" style="37"/>
    <col min="9940" max="9940" width="11.4285714285714" style="37"/>
    <col min="9941" max="9941" width="11.4285714285714" style="37"/>
    <col min="9942" max="9942" width="11.4285714285714" style="37"/>
    <col min="9943" max="9943" width="11.4285714285714" style="37"/>
    <col min="9944" max="9944" width="11.4285714285714" style="37"/>
    <col min="9945" max="9945" width="11.4285714285714" style="37"/>
    <col min="9946" max="9946" width="11.4285714285714" style="37"/>
    <col min="9947" max="9947" width="11.4285714285714" style="37"/>
    <col min="9948" max="9948" width="11.4285714285714" style="37"/>
    <col min="9949" max="9949" width="11.4285714285714" style="37"/>
    <col min="9950" max="9950" width="11.4285714285714" style="37"/>
    <col min="9951" max="9951" width="11.4285714285714" style="37"/>
    <col min="9952" max="9952" width="11.4285714285714" style="37"/>
    <col min="9953" max="9953" width="11.4285714285714" style="37"/>
    <col min="9954" max="9954" width="11.4285714285714" style="37"/>
    <col min="9955" max="9955" width="11.4285714285714" style="37"/>
    <col min="9956" max="9956" width="11.4285714285714" style="37"/>
    <col min="9957" max="9957" width="11.4285714285714" style="37"/>
    <col min="9958" max="9958" width="11.4285714285714" style="37"/>
    <col min="9959" max="9959" width="11.4285714285714" style="37"/>
    <col min="9960" max="9960" width="11.4285714285714" style="37"/>
    <col min="9961" max="9961" width="11.4285714285714" style="37"/>
    <col min="9962" max="9962" width="11.4285714285714" style="37"/>
    <col min="9963" max="9963" width="11.4285714285714" style="37"/>
    <col min="9964" max="9964" width="11.4285714285714" style="37"/>
    <col min="9965" max="9965" width="11.4285714285714" style="37"/>
    <col min="9966" max="9966" width="11.4285714285714" style="37"/>
    <col min="9967" max="9967" width="11.4285714285714" style="37"/>
    <col min="9968" max="9968" width="11.4285714285714" style="37"/>
    <col min="9969" max="9969" width="11.4285714285714" style="37"/>
    <col min="9970" max="9970" width="11.4285714285714" style="37"/>
    <col min="9971" max="9971" width="11.4285714285714" style="37"/>
    <col min="9972" max="9972" width="11.4285714285714" style="37"/>
    <col min="9973" max="9973" width="11.4285714285714" style="37"/>
    <col min="9974" max="9974" width="11.4285714285714" style="37"/>
    <col min="9975" max="9975" width="11.4285714285714" style="37"/>
    <col min="9976" max="9976" width="11.4285714285714" style="37"/>
    <col min="9977" max="9977" width="11.4285714285714" style="37"/>
    <col min="9978" max="9978" width="11.4285714285714" style="37"/>
    <col min="9979" max="9979" width="11.4285714285714" style="37"/>
    <col min="9980" max="9980" width="11.4285714285714" style="37"/>
    <col min="9981" max="9981" width="11.4285714285714" style="37"/>
    <col min="9982" max="9982" width="11.4285714285714" style="37"/>
    <col min="9983" max="9983" width="11.4285714285714" style="37"/>
    <col min="9984" max="9984" width="11.4285714285714" style="37"/>
    <col min="9985" max="9985" width="11.4285714285714" style="37"/>
    <col min="9986" max="9986" width="11.4285714285714" style="37"/>
    <col min="9987" max="9987" width="11.4285714285714" style="37"/>
    <col min="9988" max="9988" width="11.4285714285714" style="37"/>
    <col min="9989" max="9989" width="11.4285714285714" style="37"/>
    <col min="9990" max="9990" width="11.4285714285714" style="37"/>
    <col min="9991" max="9991" width="11.4285714285714" style="37"/>
    <col min="9992" max="9992" width="11.4285714285714" style="37"/>
    <col min="9993" max="9993" width="11.4285714285714" style="37"/>
    <col min="9994" max="9994" width="11.4285714285714" style="37"/>
    <col min="9995" max="9995" width="11.4285714285714" style="37"/>
    <col min="9996" max="9996" width="11.4285714285714" style="37"/>
    <col min="9997" max="9997" width="11.4285714285714" style="37"/>
    <col min="9998" max="9998" width="11.4285714285714" style="37"/>
    <col min="9999" max="9999" width="11.4285714285714" style="37"/>
    <col min="10000" max="10000" width="11.4285714285714" style="37"/>
    <col min="10001" max="10001" width="11.4285714285714" style="37"/>
    <col min="10002" max="10002" width="11.4285714285714" style="37"/>
    <col min="10003" max="10003" width="11.4285714285714" style="37"/>
    <col min="10004" max="10004" width="11.4285714285714" style="37"/>
    <col min="10005" max="10005" width="11.4285714285714" style="37"/>
    <col min="10006" max="10006" width="11.4285714285714" style="37"/>
    <col min="10007" max="10007" width="11.4285714285714" style="37"/>
    <col min="10008" max="10008" width="11.4285714285714" style="37"/>
    <col min="10009" max="10009" width="11.4285714285714" style="37"/>
    <col min="10010" max="10010" width="11.4285714285714" style="37"/>
    <col min="10011" max="10011" width="11.4285714285714" style="37"/>
    <col min="10012" max="10012" width="11.4285714285714" style="37"/>
    <col min="10013" max="10013" width="11.4285714285714" style="37"/>
    <col min="10014" max="10014" width="11.4285714285714" style="37"/>
    <col min="10015" max="10015" width="11.4285714285714" style="37"/>
    <col min="10016" max="10016" width="11.4285714285714" style="37"/>
    <col min="10017" max="10017" width="11.4285714285714" style="37"/>
    <col min="10018" max="10018" width="11.4285714285714" style="37"/>
    <col min="10019" max="10019" width="11.4285714285714" style="37"/>
    <col min="10020" max="10020" width="11.4285714285714" style="37"/>
    <col min="10021" max="10021" width="11.4285714285714" style="37"/>
    <col min="10022" max="10022" width="11.4285714285714" style="37"/>
    <col min="10023" max="10023" width="11.4285714285714" style="37"/>
    <col min="10024" max="10024" width="11.4285714285714" style="37"/>
    <col min="10025" max="10025" width="11.4285714285714" style="37"/>
    <col min="10026" max="10026" width="11.4285714285714" style="37"/>
    <col min="10027" max="10027" width="11.4285714285714" style="37"/>
    <col min="10028" max="10028" width="11.4285714285714" style="37"/>
    <col min="10029" max="10029" width="11.4285714285714" style="37"/>
    <col min="10030" max="10030" width="11.4285714285714" style="37"/>
    <col min="10031" max="10031" width="11.4285714285714" style="37"/>
    <col min="10032" max="10032" width="11.4285714285714" style="37"/>
    <col min="10033" max="10033" width="11.4285714285714" style="37"/>
    <col min="10034" max="10034" width="11.4285714285714" style="37"/>
    <col min="10035" max="10035" width="11.4285714285714" style="37"/>
    <col min="10036" max="10036" width="11.4285714285714" style="37"/>
    <col min="10037" max="10037" width="11.4285714285714" style="37"/>
    <col min="10038" max="10038" width="11.4285714285714" style="37"/>
    <col min="10039" max="10039" width="11.4285714285714" style="37"/>
    <col min="10040" max="10040" width="11.4285714285714" style="37"/>
    <col min="10041" max="10041" width="11.4285714285714" style="37"/>
    <col min="10042" max="10042" width="11.4285714285714" style="37"/>
    <col min="10043" max="10043" width="11.4285714285714" style="37"/>
    <col min="10044" max="10044" width="11.4285714285714" style="37"/>
    <col min="10045" max="10045" width="11.4285714285714" style="37"/>
    <col min="10046" max="10046" width="11.4285714285714" style="37"/>
    <col min="10047" max="10047" width="11.4285714285714" style="37"/>
    <col min="10048" max="10048" width="11.4285714285714" style="37"/>
    <col min="10049" max="10049" width="11.4285714285714" style="37"/>
    <col min="10050" max="10050" width="11.4285714285714" style="37"/>
    <col min="10051" max="10051" width="11.4285714285714" style="37"/>
    <col min="10052" max="10052" width="11.4285714285714" style="37"/>
    <col min="10053" max="10053" width="11.4285714285714" style="37"/>
    <col min="10054" max="10054" width="11.4285714285714" style="37"/>
    <col min="10055" max="10055" width="11.4285714285714" style="37"/>
    <col min="10056" max="10056" width="11.4285714285714" style="37"/>
    <col min="10057" max="10057" width="11.4285714285714" style="37"/>
    <col min="10058" max="10058" width="11.4285714285714" style="37"/>
    <col min="10059" max="10059" width="11.4285714285714" style="37"/>
    <col min="10060" max="10060" width="11.4285714285714" style="37"/>
    <col min="10061" max="10061" width="11.4285714285714" style="37"/>
    <col min="10062" max="10062" width="11.4285714285714" style="37"/>
    <col min="10063" max="10063" width="11.4285714285714" style="37"/>
    <col min="10064" max="10064" width="11.4285714285714" style="37"/>
    <col min="10065" max="10065" width="11.4285714285714" style="37"/>
    <col min="10066" max="10066" width="11.4285714285714" style="37"/>
    <col min="10067" max="10067" width="11.4285714285714" style="37"/>
    <col min="10068" max="10068" width="11.4285714285714" style="37"/>
    <col min="10069" max="10069" width="11.4285714285714" style="37"/>
    <col min="10070" max="10070" width="11.4285714285714" style="37"/>
    <col min="10071" max="10071" width="11.4285714285714" style="37"/>
    <col min="10072" max="10072" width="11.4285714285714" style="37"/>
    <col min="10073" max="10073" width="11.4285714285714" style="37"/>
    <col min="10074" max="10074" width="11.4285714285714" style="37"/>
    <col min="10075" max="10075" width="11.4285714285714" style="37"/>
    <col min="10076" max="10076" width="11.4285714285714" style="37"/>
    <col min="10077" max="10077" width="11.4285714285714" style="37"/>
    <col min="10078" max="10078" width="11.4285714285714" style="37"/>
    <col min="10079" max="10079" width="11.4285714285714" style="37"/>
    <col min="10080" max="10080" width="11.4285714285714" style="37"/>
    <col min="10081" max="10081" width="11.4285714285714" style="37"/>
    <col min="10082" max="10082" width="11.4285714285714" style="37"/>
    <col min="10083" max="10083" width="11.4285714285714" style="37"/>
    <col min="10084" max="10084" width="11.4285714285714" style="37"/>
    <col min="10085" max="10085" width="11.4285714285714" style="37"/>
    <col min="10086" max="10086" width="11.4285714285714" style="37"/>
    <col min="10087" max="10087" width="11.4285714285714" style="37"/>
    <col min="10088" max="10088" width="11.4285714285714" style="37"/>
    <col min="10089" max="10089" width="11.4285714285714" style="37"/>
    <col min="10090" max="10090" width="11.4285714285714" style="37"/>
    <col min="10091" max="10091" width="11.4285714285714" style="37"/>
    <col min="10092" max="10092" width="11.4285714285714" style="37"/>
    <col min="10093" max="10093" width="11.4285714285714" style="37"/>
    <col min="10094" max="10094" width="11.4285714285714" style="37"/>
    <col min="10095" max="10095" width="11.4285714285714" style="37"/>
    <col min="10096" max="10096" width="11.4285714285714" style="37"/>
    <col min="10097" max="10097" width="11.4285714285714" style="37"/>
    <col min="10098" max="10098" width="11.4285714285714" style="37"/>
    <col min="10099" max="10099" width="11.4285714285714" style="37"/>
    <col min="10100" max="10100" width="11.4285714285714" style="37"/>
    <col min="10101" max="10101" width="11.4285714285714" style="37"/>
    <col min="10102" max="10102" width="11.4285714285714" style="37"/>
    <col min="10103" max="10103" width="11.4285714285714" style="37"/>
    <col min="10104" max="10104" width="11.4285714285714" style="37"/>
    <col min="10105" max="10105" width="11.4285714285714" style="37"/>
    <col min="10106" max="10106" width="11.4285714285714" style="37"/>
    <col min="10107" max="10107" width="11.4285714285714" style="37"/>
    <col min="10108" max="10108" width="11.4285714285714" style="37"/>
    <col min="10109" max="10109" width="11.4285714285714" style="37"/>
    <col min="10110" max="10110" width="11.4285714285714" style="37"/>
    <col min="10111" max="10111" width="11.4285714285714" style="37"/>
    <col min="10112" max="10112" width="11.4285714285714" style="37"/>
    <col min="10113" max="10113" width="11.4285714285714" style="37"/>
    <col min="10114" max="10114" width="11.4285714285714" style="37"/>
    <col min="10115" max="10115" width="11.4285714285714" style="37"/>
    <col min="10116" max="10116" width="11.4285714285714" style="37"/>
    <col min="10117" max="10117" width="11.4285714285714" style="37"/>
    <col min="10118" max="10118" width="11.4285714285714" style="37"/>
    <col min="10119" max="10119" width="11.4285714285714" style="37"/>
    <col min="10120" max="10120" width="11.4285714285714" style="37"/>
    <col min="10121" max="10121" width="11.4285714285714" style="37"/>
    <col min="10122" max="10122" width="11.4285714285714" style="37"/>
    <col min="10123" max="10123" width="11.4285714285714" style="37"/>
    <col min="10124" max="10124" width="11.4285714285714" style="37"/>
    <col min="10125" max="10125" width="11.4285714285714" style="37"/>
    <col min="10126" max="10126" width="11.4285714285714" style="37"/>
    <col min="10127" max="10127" width="11.4285714285714" style="37"/>
    <col min="10128" max="10128" width="11.4285714285714" style="37"/>
    <col min="10129" max="10129" width="11.4285714285714" style="37"/>
    <col min="10130" max="10130" width="11.4285714285714" style="37"/>
    <col min="10131" max="10131" width="11.4285714285714" style="37"/>
    <col min="10132" max="10132" width="11.4285714285714" style="37"/>
    <col min="10133" max="10133" width="11.4285714285714" style="37"/>
    <col min="10134" max="10134" width="11.4285714285714" style="37"/>
    <col min="10135" max="10135" width="11.4285714285714" style="37"/>
    <col min="10136" max="10136" width="11.4285714285714" style="37"/>
    <col min="10137" max="10137" width="11.4285714285714" style="37"/>
    <col min="10138" max="10138" width="11.4285714285714" style="37"/>
    <col min="10139" max="10139" width="11.4285714285714" style="37"/>
    <col min="10140" max="10140" width="11.4285714285714" style="37"/>
    <col min="10141" max="10141" width="11.4285714285714" style="37"/>
    <col min="10142" max="10142" width="11.4285714285714" style="37"/>
    <col min="10143" max="10143" width="11.4285714285714" style="37"/>
    <col min="10144" max="10144" width="11.4285714285714" style="37"/>
    <col min="10145" max="10145" width="11.4285714285714" style="37"/>
    <col min="10146" max="10146" width="11.4285714285714" style="37"/>
    <col min="10147" max="10147" width="11.4285714285714" style="37"/>
    <col min="10148" max="10148" width="11.4285714285714" style="37"/>
    <col min="10149" max="10149" width="11.4285714285714" style="37"/>
    <col min="10150" max="10150" width="11.4285714285714" style="37"/>
    <col min="10151" max="10151" width="11.4285714285714" style="37"/>
    <col min="10152" max="10152" width="11.4285714285714" style="37"/>
    <col min="10153" max="10153" width="11.4285714285714" style="37"/>
    <col min="10154" max="10154" width="11.4285714285714" style="37"/>
    <col min="10155" max="10155" width="11.4285714285714" style="37"/>
    <col min="10156" max="10156" width="11.4285714285714" style="37"/>
    <col min="10157" max="10157" width="11.4285714285714" style="37"/>
    <col min="10158" max="10158" width="11.4285714285714" style="37"/>
    <col min="10159" max="10159" width="11.4285714285714" style="37"/>
    <col min="10160" max="10160" width="11.4285714285714" style="37"/>
    <col min="10161" max="10161" width="11.4285714285714" style="37"/>
    <col min="10162" max="10162" width="11.4285714285714" style="37"/>
    <col min="10163" max="10163" width="11.4285714285714" style="37"/>
    <col min="10164" max="10164" width="11.4285714285714" style="37"/>
    <col min="10165" max="10165" width="11.4285714285714" style="37"/>
    <col min="10166" max="10166" width="11.4285714285714" style="37"/>
    <col min="10167" max="10167" width="11.4285714285714" style="37"/>
    <col min="10168" max="10168" width="11.4285714285714" style="37"/>
    <col min="10169" max="10169" width="11.4285714285714" style="37"/>
    <col min="10170" max="10170" width="11.4285714285714" style="37"/>
    <col min="10171" max="10171" width="11.4285714285714" style="37"/>
    <col min="10172" max="10172" width="11.4285714285714" style="37"/>
    <col min="10173" max="10173" width="11.4285714285714" style="37"/>
    <col min="10174" max="10174" width="11.4285714285714" style="37"/>
    <col min="10175" max="10175" width="11.4285714285714" style="37"/>
    <col min="10176" max="10176" width="11.4285714285714" style="37"/>
    <col min="10177" max="10177" width="11.4285714285714" style="37"/>
    <col min="10178" max="10178" width="11.4285714285714" style="37"/>
    <col min="10179" max="10179" width="11.4285714285714" style="37"/>
    <col min="10180" max="10180" width="11.4285714285714" style="37"/>
    <col min="10181" max="10181" width="11.4285714285714" style="37"/>
    <col min="10182" max="10182" width="11.4285714285714" style="37"/>
    <col min="10183" max="10183" width="11.4285714285714" style="37"/>
    <col min="10184" max="10184" width="11.4285714285714" style="37"/>
    <col min="10185" max="10185" width="11.4285714285714" style="37"/>
    <col min="10186" max="10186" width="11.4285714285714" style="37"/>
    <col min="10187" max="10187" width="11.4285714285714" style="37"/>
    <col min="10188" max="10188" width="11.4285714285714" style="37"/>
    <col min="10189" max="10189" width="11.4285714285714" style="37"/>
    <col min="10190" max="10190" width="11.4285714285714" style="37"/>
    <col min="10191" max="10191" width="11.4285714285714" style="37"/>
    <col min="10192" max="10192" width="11.4285714285714" style="37"/>
    <col min="10193" max="10193" width="11.4285714285714" style="37"/>
    <col min="10194" max="10194" width="11.4285714285714" style="37"/>
    <col min="10195" max="10195" width="11.4285714285714" style="37"/>
    <col min="10196" max="10196" width="11.4285714285714" style="37"/>
    <col min="10197" max="10197" width="11.4285714285714" style="37"/>
    <col min="10198" max="10198" width="11.4285714285714" style="37"/>
    <col min="10199" max="10199" width="11.4285714285714" style="37"/>
    <col min="10200" max="10200" width="11.4285714285714" style="37"/>
    <col min="10201" max="10201" width="11.4285714285714" style="37"/>
    <col min="10202" max="10202" width="11.4285714285714" style="37"/>
    <col min="10203" max="10203" width="11.4285714285714" style="37"/>
    <col min="10204" max="10204" width="11.4285714285714" style="37"/>
    <col min="10205" max="10205" width="11.4285714285714" style="37"/>
    <col min="10206" max="10206" width="11.4285714285714" style="37"/>
    <col min="10207" max="10207" width="11.4285714285714" style="37"/>
    <col min="10208" max="10208" width="11.4285714285714" style="37"/>
    <col min="10209" max="10209" width="11.4285714285714" style="37"/>
    <col min="10210" max="10210" width="11.4285714285714" style="37"/>
    <col min="10211" max="10211" width="11.4285714285714" style="37"/>
    <col min="10212" max="10212" width="11.4285714285714" style="37"/>
    <col min="10213" max="10213" width="11.4285714285714" style="37"/>
    <col min="10214" max="10214" width="11.4285714285714" style="37"/>
    <col min="10215" max="10215" width="11.4285714285714" style="37"/>
    <col min="10216" max="10216" width="11.4285714285714" style="37"/>
    <col min="10217" max="10217" width="11.4285714285714" style="37"/>
    <col min="10218" max="10218" width="11.4285714285714" style="37"/>
    <col min="10219" max="10219" width="11.4285714285714" style="37"/>
    <col min="10220" max="10220" width="11.4285714285714" style="37"/>
    <col min="10221" max="10221" width="11.4285714285714" style="37"/>
    <col min="10222" max="10222" width="11.4285714285714" style="37"/>
    <col min="10223" max="10223" width="11.4285714285714" style="37"/>
    <col min="10224" max="10224" width="11.4285714285714" style="37"/>
    <col min="10225" max="10225" width="11.4285714285714" style="37"/>
    <col min="10226" max="10226" width="11.4285714285714" style="37"/>
    <col min="10227" max="10227" width="11.4285714285714" style="37"/>
    <col min="10228" max="10228" width="11.4285714285714" style="37"/>
    <col min="10229" max="10229" width="11.4285714285714" style="37"/>
    <col min="10230" max="10230" width="11.4285714285714" style="37"/>
    <col min="10231" max="10231" width="11.4285714285714" style="37"/>
    <col min="10232" max="10232" width="11.4285714285714" style="37"/>
    <col min="10233" max="10233" width="11.4285714285714" style="37"/>
    <col min="10234" max="10234" width="11.4285714285714" style="37"/>
    <col min="10235" max="10235" width="11.4285714285714" style="37"/>
    <col min="10236" max="10236" width="11.4285714285714" style="37"/>
    <col min="10237" max="10237" width="11.4285714285714" style="37"/>
    <col min="10238" max="10238" width="11.4285714285714" style="37"/>
    <col min="10239" max="10239" width="11.4285714285714" style="37"/>
    <col min="10240" max="10240" width="11.4285714285714" style="37"/>
    <col min="10241" max="10241" width="11.4285714285714" style="37"/>
    <col min="10242" max="10242" width="11.4285714285714" style="37"/>
    <col min="10243" max="10243" width="11.4285714285714" style="37"/>
    <col min="10244" max="10244" width="11.4285714285714" style="37"/>
    <col min="10245" max="10245" width="11.4285714285714" style="37"/>
    <col min="10246" max="10246" width="11.4285714285714" style="37"/>
    <col min="10247" max="10247" width="11.4285714285714" style="37"/>
    <col min="10248" max="10248" width="11.4285714285714" style="37"/>
    <col min="10249" max="10249" width="11.4285714285714" style="37"/>
    <col min="10250" max="10250" width="11.4285714285714" style="37"/>
    <col min="10251" max="10251" width="11.4285714285714" style="37"/>
    <col min="10252" max="10252" width="11.4285714285714" style="37"/>
    <col min="10253" max="10253" width="11.4285714285714" style="37"/>
    <col min="10254" max="10254" width="11.4285714285714" style="37"/>
    <col min="10255" max="10255" width="11.4285714285714" style="37"/>
    <col min="10256" max="10256" width="11.4285714285714" style="37"/>
    <col min="10257" max="10257" width="11.4285714285714" style="37"/>
    <col min="10258" max="10258" width="11.4285714285714" style="37"/>
    <col min="10259" max="10259" width="11.4285714285714" style="37"/>
    <col min="10260" max="10260" width="11.4285714285714" style="37"/>
    <col min="10261" max="10261" width="11.4285714285714" style="37"/>
    <col min="10262" max="10262" width="11.4285714285714" style="37"/>
    <col min="10263" max="10263" width="11.4285714285714" style="37"/>
    <col min="10264" max="10264" width="11.4285714285714" style="37"/>
    <col min="10265" max="10265" width="11.4285714285714" style="37"/>
    <col min="10266" max="10266" width="11.4285714285714" style="37"/>
    <col min="10267" max="10267" width="11.4285714285714" style="37"/>
    <col min="10268" max="10268" width="11.4285714285714" style="37"/>
    <col min="10269" max="10269" width="11.4285714285714" style="37"/>
    <col min="10270" max="10270" width="11.4285714285714" style="37"/>
    <col min="10271" max="10271" width="11.4285714285714" style="37"/>
    <col min="10272" max="10272" width="11.4285714285714" style="37"/>
    <col min="10273" max="10273" width="11.4285714285714" style="37"/>
    <col min="10274" max="10274" width="11.4285714285714" style="37"/>
    <col min="10275" max="10275" width="11.4285714285714" style="37"/>
    <col min="10276" max="10276" width="11.4285714285714" style="37"/>
    <col min="10277" max="10277" width="11.4285714285714" style="37"/>
    <col min="10278" max="10278" width="11.4285714285714" style="37"/>
    <col min="10279" max="10279" width="11.4285714285714" style="37"/>
    <col min="10280" max="10280" width="11.4285714285714" style="37"/>
    <col min="10281" max="10281" width="11.4285714285714" style="37"/>
    <col min="10282" max="10282" width="11.4285714285714" style="37"/>
    <col min="10283" max="10283" width="11.4285714285714" style="37"/>
    <col min="10284" max="10284" width="11.4285714285714" style="37"/>
    <col min="10285" max="10285" width="11.4285714285714" style="37"/>
    <col min="10286" max="10286" width="11.4285714285714" style="37"/>
    <col min="10287" max="10287" width="11.4285714285714" style="37"/>
    <col min="10288" max="10288" width="11.4285714285714" style="37"/>
    <col min="10289" max="10289" width="11.4285714285714" style="37"/>
    <col min="10290" max="10290" width="11.4285714285714" style="37"/>
    <col min="10291" max="10291" width="11.4285714285714" style="37"/>
    <col min="10292" max="10292" width="11.4285714285714" style="37"/>
    <col min="10293" max="10293" width="11.4285714285714" style="37"/>
    <col min="10294" max="10294" width="11.4285714285714" style="37"/>
    <col min="10295" max="10295" width="11.4285714285714" style="37"/>
    <col min="10296" max="10296" width="11.4285714285714" style="37"/>
    <col min="10297" max="10297" width="11.4285714285714" style="37"/>
    <col min="10298" max="10298" width="11.4285714285714" style="37"/>
    <col min="10299" max="10299" width="11.4285714285714" style="37"/>
    <col min="10300" max="10300" width="11.4285714285714" style="37"/>
    <col min="10301" max="10301" width="11.4285714285714" style="37"/>
    <col min="10302" max="10302" width="11.4285714285714" style="37"/>
    <col min="10303" max="10303" width="11.4285714285714" style="37"/>
    <col min="10304" max="10304" width="11.4285714285714" style="37"/>
    <col min="10305" max="10305" width="11.4285714285714" style="37"/>
    <col min="10306" max="10306" width="11.4285714285714" style="37"/>
    <col min="10307" max="10307" width="11.4285714285714" style="37"/>
    <col min="10308" max="10308" width="11.4285714285714" style="37"/>
    <col min="10309" max="10309" width="11.4285714285714" style="37"/>
    <col min="10310" max="10310" width="11.4285714285714" style="37"/>
    <col min="10311" max="10311" width="11.4285714285714" style="37"/>
    <col min="10312" max="10312" width="11.4285714285714" style="37"/>
    <col min="10313" max="10313" width="11.4285714285714" style="37"/>
    <col min="10314" max="10314" width="11.4285714285714" style="37"/>
    <col min="10315" max="10315" width="11.4285714285714" style="37"/>
    <col min="10316" max="10316" width="11.4285714285714" style="37"/>
    <col min="10317" max="10317" width="11.4285714285714" style="37"/>
    <col min="10318" max="10318" width="11.4285714285714" style="37"/>
    <col min="10319" max="10319" width="11.4285714285714" style="37"/>
    <col min="10320" max="10320" width="11.4285714285714" style="37"/>
    <col min="10321" max="10321" width="11.4285714285714" style="37"/>
    <col min="10322" max="10322" width="11.4285714285714" style="37"/>
    <col min="10323" max="10323" width="11.4285714285714" style="37"/>
    <col min="10324" max="10324" width="11.4285714285714" style="37"/>
    <col min="10325" max="10325" width="11.4285714285714" style="37"/>
    <col min="10326" max="10326" width="11.4285714285714" style="37"/>
    <col min="10327" max="10327" width="11.4285714285714" style="37"/>
    <col min="10328" max="10328" width="11.4285714285714" style="37"/>
    <col min="10329" max="10329" width="11.4285714285714" style="37"/>
    <col min="10330" max="10330" width="11.4285714285714" style="37"/>
    <col min="10331" max="10331" width="11.4285714285714" style="37"/>
    <col min="10332" max="10332" width="11.4285714285714" style="37"/>
    <col min="10333" max="10333" width="11.4285714285714" style="37"/>
    <col min="10334" max="10334" width="11.4285714285714" style="37"/>
    <col min="10335" max="10335" width="11.4285714285714" style="37"/>
    <col min="10336" max="10336" width="11.4285714285714" style="37"/>
    <col min="10337" max="10337" width="11.4285714285714" style="37"/>
    <col min="10338" max="10338" width="11.4285714285714" style="37"/>
    <col min="10339" max="10339" width="11.4285714285714" style="37"/>
    <col min="10340" max="10340" width="11.4285714285714" style="37"/>
    <col min="10341" max="10341" width="11.4285714285714" style="37"/>
    <col min="10342" max="10342" width="11.4285714285714" style="37"/>
    <col min="10343" max="10343" width="11.4285714285714" style="37"/>
    <col min="10344" max="10344" width="11.4285714285714" style="37"/>
    <col min="10345" max="10345" width="11.4285714285714" style="37"/>
    <col min="10346" max="10346" width="11.4285714285714" style="37"/>
    <col min="10347" max="10347" width="11.4285714285714" style="37"/>
    <col min="10348" max="10348" width="11.4285714285714" style="37"/>
    <col min="10349" max="10349" width="11.4285714285714" style="37"/>
    <col min="10350" max="10350" width="11.4285714285714" style="37"/>
    <col min="10351" max="10351" width="11.4285714285714" style="37"/>
    <col min="10352" max="10352" width="11.4285714285714" style="37"/>
    <col min="10353" max="10353" width="11.4285714285714" style="37"/>
    <col min="10354" max="10354" width="11.4285714285714" style="37"/>
    <col min="10355" max="10355" width="11.4285714285714" style="37"/>
    <col min="10356" max="10356" width="11.4285714285714" style="37"/>
    <col min="10357" max="10357" width="11.4285714285714" style="37"/>
    <col min="10358" max="10358" width="11.4285714285714" style="37"/>
    <col min="10359" max="10359" width="11.4285714285714" style="37"/>
    <col min="10360" max="10360" width="11.4285714285714" style="37"/>
    <col min="10361" max="10361" width="11.4285714285714" style="37"/>
    <col min="10362" max="10362" width="11.4285714285714" style="37"/>
    <col min="10363" max="10363" width="11.4285714285714" style="37"/>
    <col min="10364" max="10364" width="11.4285714285714" style="37"/>
    <col min="10365" max="10365" width="11.4285714285714" style="37"/>
    <col min="10366" max="10366" width="11.4285714285714" style="37"/>
    <col min="10367" max="10367" width="11.4285714285714" style="37"/>
    <col min="10368" max="10368" width="11.4285714285714" style="37"/>
    <col min="10369" max="10369" width="11.4285714285714" style="37"/>
    <col min="10370" max="10370" width="11.4285714285714" style="37"/>
    <col min="10371" max="10371" width="11.4285714285714" style="37"/>
    <col min="10372" max="10372" width="11.4285714285714" style="37"/>
    <col min="10373" max="10373" width="11.4285714285714" style="37"/>
    <col min="10374" max="10374" width="11.4285714285714" style="37"/>
    <col min="10375" max="10375" width="11.4285714285714" style="37"/>
    <col min="10376" max="10376" width="11.4285714285714" style="37"/>
    <col min="10377" max="10377" width="11.4285714285714" style="37"/>
    <col min="10378" max="10378" width="11.4285714285714" style="37"/>
    <col min="10379" max="10379" width="11.4285714285714" style="37"/>
    <col min="10380" max="10380" width="11.4285714285714" style="37"/>
    <col min="10381" max="10381" width="11.4285714285714" style="37"/>
    <col min="10382" max="10382" width="11.4285714285714" style="37"/>
    <col min="10383" max="10383" width="11.4285714285714" style="37"/>
    <col min="10384" max="10384" width="11.4285714285714" style="37"/>
    <col min="10385" max="10385" width="11.4285714285714" style="37"/>
    <col min="10386" max="10386" width="11.4285714285714" style="37"/>
    <col min="10387" max="10387" width="11.4285714285714" style="37"/>
    <col min="10388" max="10388" width="11.4285714285714" style="37"/>
    <col min="10389" max="10389" width="11.4285714285714" style="37"/>
    <col min="10390" max="10390" width="11.4285714285714" style="37"/>
    <col min="10391" max="10391" width="11.4285714285714" style="37"/>
    <col min="10392" max="10392" width="11.4285714285714" style="37"/>
    <col min="10393" max="10393" width="11.4285714285714" style="37"/>
    <col min="10394" max="10394" width="11.4285714285714" style="37"/>
    <col min="10395" max="10395" width="11.4285714285714" style="37"/>
    <col min="10396" max="10396" width="11.4285714285714" style="37"/>
    <col min="10397" max="10397" width="11.4285714285714" style="37"/>
    <col min="10398" max="10398" width="11.4285714285714" style="37"/>
    <col min="10399" max="10399" width="11.4285714285714" style="37"/>
    <col min="10400" max="10400" width="11.4285714285714" style="37"/>
    <col min="10401" max="10401" width="11.4285714285714" style="37"/>
    <col min="10402" max="10402" width="11.4285714285714" style="37"/>
    <col min="10403" max="10403" width="11.4285714285714" style="37"/>
    <col min="10404" max="10404" width="11.4285714285714" style="37"/>
    <col min="10405" max="10405" width="11.4285714285714" style="37"/>
    <col min="10406" max="10406" width="11.4285714285714" style="37"/>
    <col min="10407" max="10407" width="11.4285714285714" style="37"/>
    <col min="10408" max="10408" width="11.4285714285714" style="37"/>
    <col min="10409" max="10409" width="11.4285714285714" style="37"/>
    <col min="10410" max="10410" width="11.4285714285714" style="37"/>
    <col min="10411" max="10411" width="11.4285714285714" style="37"/>
    <col min="10412" max="10412" width="11.4285714285714" style="37"/>
    <col min="10413" max="10413" width="11.4285714285714" style="37"/>
    <col min="10414" max="10414" width="11.4285714285714" style="37"/>
    <col min="10415" max="10415" width="11.4285714285714" style="37"/>
    <col min="10416" max="10416" width="11.4285714285714" style="37"/>
    <col min="10417" max="10417" width="11.4285714285714" style="37"/>
    <col min="10418" max="10418" width="11.4285714285714" style="37"/>
    <col min="10419" max="10419" width="11.4285714285714" style="37"/>
    <col min="10420" max="10420" width="11.4285714285714" style="37"/>
    <col min="10421" max="10421" width="11.4285714285714" style="37"/>
    <col min="10422" max="10422" width="11.4285714285714" style="37"/>
    <col min="10423" max="10423" width="11.4285714285714" style="37"/>
    <col min="10424" max="10424" width="11.4285714285714" style="37"/>
    <col min="10425" max="10425" width="11.4285714285714" style="37"/>
    <col min="10426" max="10426" width="11.4285714285714" style="37"/>
    <col min="10427" max="10427" width="11.4285714285714" style="37"/>
    <col min="10428" max="10428" width="11.4285714285714" style="37"/>
    <col min="10429" max="10429" width="11.4285714285714" style="37"/>
    <col min="10430" max="10430" width="11.4285714285714" style="37"/>
    <col min="10431" max="10431" width="11.4285714285714" style="37"/>
    <col min="10432" max="10432" width="11.4285714285714" style="37"/>
    <col min="10433" max="10433" width="11.4285714285714" style="37"/>
    <col min="10434" max="10434" width="11.4285714285714" style="37"/>
    <col min="10435" max="10435" width="11.4285714285714" style="37"/>
    <col min="10436" max="10436" width="11.4285714285714" style="37"/>
    <col min="10437" max="10437" width="11.4285714285714" style="37"/>
    <col min="10438" max="10438" width="11.4285714285714" style="37"/>
    <col min="10439" max="10439" width="11.4285714285714" style="37"/>
    <col min="10440" max="10440" width="11.4285714285714" style="37"/>
    <col min="10441" max="10441" width="11.4285714285714" style="37"/>
    <col min="10442" max="10442" width="11.4285714285714" style="37"/>
    <col min="10443" max="10443" width="11.4285714285714" style="37"/>
    <col min="10444" max="10444" width="11.4285714285714" style="37"/>
    <col min="10445" max="10445" width="11.4285714285714" style="37"/>
    <col min="10446" max="10446" width="11.4285714285714" style="37"/>
    <col min="10447" max="10447" width="11.4285714285714" style="37"/>
    <col min="10448" max="10448" width="11.4285714285714" style="37"/>
    <col min="10449" max="10449" width="11.4285714285714" style="37"/>
    <col min="10450" max="10450" width="11.4285714285714" style="37"/>
    <col min="10451" max="10451" width="11.4285714285714" style="37"/>
    <col min="10452" max="10452" width="11.4285714285714" style="37"/>
    <col min="10453" max="10453" width="11.4285714285714" style="37"/>
    <col min="10454" max="10454" width="11.4285714285714" style="37"/>
    <col min="10455" max="10455" width="11.4285714285714" style="37"/>
    <col min="10456" max="10456" width="11.4285714285714" style="37"/>
    <col min="10457" max="10457" width="11.4285714285714" style="37"/>
    <col min="10458" max="10458" width="11.4285714285714" style="37"/>
    <col min="10459" max="10459" width="11.4285714285714" style="37"/>
    <col min="10460" max="10460" width="11.4285714285714" style="37"/>
    <col min="10461" max="10461" width="11.4285714285714" style="37"/>
    <col min="10462" max="10462" width="11.4285714285714" style="37"/>
    <col min="10463" max="10463" width="11.4285714285714" style="37"/>
    <col min="10464" max="10464" width="11.4285714285714" style="37"/>
    <col min="10465" max="10465" width="11.4285714285714" style="37"/>
    <col min="10466" max="10466" width="11.4285714285714" style="37"/>
    <col min="10467" max="10467" width="11.4285714285714" style="37"/>
    <col min="10468" max="10468" width="11.4285714285714" style="37"/>
    <col min="10469" max="10469" width="11.4285714285714" style="37"/>
    <col min="10470" max="10470" width="11.4285714285714" style="37"/>
    <col min="10471" max="10471" width="11.4285714285714" style="37"/>
    <col min="10472" max="10472" width="11.4285714285714" style="37"/>
    <col min="10473" max="10473" width="11.4285714285714" style="37"/>
    <col min="10474" max="10474" width="11.4285714285714" style="37"/>
    <col min="10475" max="10475" width="11.4285714285714" style="37"/>
    <col min="10476" max="10476" width="11.4285714285714" style="37"/>
    <col min="10477" max="10477" width="11.4285714285714" style="37"/>
    <col min="10478" max="10478" width="11.4285714285714" style="37"/>
    <col min="10479" max="10479" width="11.4285714285714" style="37"/>
    <col min="10480" max="10480" width="11.4285714285714" style="37"/>
    <col min="10481" max="10481" width="11.4285714285714" style="37"/>
    <col min="10482" max="10482" width="11.4285714285714" style="37"/>
    <col min="10483" max="10483" width="11.4285714285714" style="37"/>
    <col min="10484" max="10484" width="11.4285714285714" style="37"/>
    <col min="10485" max="10485" width="11.4285714285714" style="37"/>
    <col min="10486" max="10486" width="11.4285714285714" style="37"/>
    <col min="10487" max="10487" width="11.4285714285714" style="37"/>
    <col min="10488" max="10488" width="11.4285714285714" style="37"/>
    <col min="10489" max="10489" width="11.4285714285714" style="37"/>
    <col min="10490" max="10490" width="11.4285714285714" style="37"/>
    <col min="10491" max="10491" width="11.4285714285714" style="37"/>
    <col min="10492" max="10492" width="11.4285714285714" style="37"/>
    <col min="10493" max="10493" width="11.4285714285714" style="37"/>
    <col min="10494" max="10494" width="11.4285714285714" style="37"/>
    <col min="10495" max="10495" width="11.4285714285714" style="37"/>
    <col min="10496" max="10496" width="11.4285714285714" style="37"/>
    <col min="10497" max="10497" width="11.4285714285714" style="37"/>
    <col min="10498" max="10498" width="11.4285714285714" style="37"/>
    <col min="10499" max="10499" width="11.4285714285714" style="37"/>
    <col min="10500" max="10500" width="11.4285714285714" style="37"/>
    <col min="10501" max="10501" width="11.4285714285714" style="37"/>
    <col min="10502" max="10502" width="11.4285714285714" style="37"/>
    <col min="10503" max="10503" width="11.4285714285714" style="37"/>
    <col min="10504" max="10504" width="11.4285714285714" style="37"/>
    <col min="10505" max="10505" width="11.4285714285714" style="37"/>
    <col min="10506" max="10506" width="11.4285714285714" style="37"/>
    <col min="10507" max="10507" width="11.4285714285714" style="37"/>
    <col min="10508" max="10508" width="11.4285714285714" style="37"/>
    <col min="10509" max="10509" width="11.4285714285714" style="37"/>
    <col min="10510" max="10510" width="11.4285714285714" style="37"/>
    <col min="10511" max="10511" width="11.4285714285714" style="37"/>
    <col min="10512" max="10512" width="11.4285714285714" style="37"/>
    <col min="10513" max="10513" width="11.4285714285714" style="37"/>
    <col min="10514" max="10514" width="11.4285714285714" style="37"/>
    <col min="10515" max="10515" width="11.4285714285714" style="37"/>
    <col min="10516" max="10516" width="11.4285714285714" style="37"/>
    <col min="10517" max="10517" width="11.4285714285714" style="37"/>
    <col min="10518" max="10518" width="11.4285714285714" style="37"/>
    <col min="10519" max="10519" width="11.4285714285714" style="37"/>
    <col min="10520" max="10520" width="11.4285714285714" style="37"/>
    <col min="10521" max="10521" width="11.4285714285714" style="37"/>
    <col min="10522" max="10522" width="11.4285714285714" style="37"/>
    <col min="10523" max="10523" width="11.4285714285714" style="37"/>
    <col min="10524" max="10524" width="11.4285714285714" style="37"/>
    <col min="10525" max="10525" width="11.4285714285714" style="37"/>
    <col min="10526" max="10526" width="11.4285714285714" style="37"/>
    <col min="10527" max="10527" width="11.4285714285714" style="37"/>
    <col min="10528" max="10528" width="11.4285714285714" style="37"/>
    <col min="10529" max="10529" width="11.4285714285714" style="37"/>
    <col min="10530" max="10530" width="11.4285714285714" style="37"/>
    <col min="10531" max="10531" width="11.4285714285714" style="37"/>
    <col min="10532" max="10532" width="11.4285714285714" style="37"/>
    <col min="10533" max="10533" width="11.4285714285714" style="37"/>
    <col min="10534" max="10534" width="11.4285714285714" style="37"/>
    <col min="10535" max="10535" width="11.4285714285714" style="37"/>
    <col min="10536" max="10536" width="11.4285714285714" style="37"/>
    <col min="10537" max="10537" width="11.4285714285714" style="37"/>
    <col min="10538" max="10538" width="11.4285714285714" style="37"/>
    <col min="10539" max="10539" width="11.4285714285714" style="37"/>
    <col min="10540" max="10540" width="11.4285714285714" style="37"/>
    <col min="10541" max="10541" width="11.4285714285714" style="37"/>
    <col min="10542" max="10542" width="11.4285714285714" style="37"/>
    <col min="10543" max="10543" width="11.4285714285714" style="37"/>
    <col min="10544" max="10544" width="11.4285714285714" style="37"/>
    <col min="10545" max="10545" width="11.4285714285714" style="37"/>
    <col min="10546" max="10546" width="11.4285714285714" style="37"/>
    <col min="10547" max="10547" width="11.4285714285714" style="37"/>
    <col min="10548" max="10548" width="11.4285714285714" style="37"/>
    <col min="10549" max="10549" width="11.4285714285714" style="37"/>
    <col min="10550" max="10550" width="11.4285714285714" style="37"/>
    <col min="10551" max="10551" width="11.4285714285714" style="37"/>
    <col min="10552" max="10552" width="11.4285714285714" style="37"/>
    <col min="10553" max="10553" width="11.4285714285714" style="37"/>
    <col min="10554" max="10554" width="11.4285714285714" style="37"/>
    <col min="10555" max="10555" width="11.4285714285714" style="37"/>
    <col min="10556" max="10556" width="11.4285714285714" style="37"/>
    <col min="10557" max="10557" width="11.4285714285714" style="37"/>
    <col min="10558" max="10558" width="11.4285714285714" style="37"/>
    <col min="10559" max="10559" width="11.4285714285714" style="37"/>
    <col min="10560" max="10560" width="11.4285714285714" style="37"/>
    <col min="10561" max="10561" width="11.4285714285714" style="37"/>
    <col min="10562" max="10562" width="11.4285714285714" style="37"/>
    <col min="10563" max="10563" width="11.4285714285714" style="37"/>
    <col min="10564" max="10564" width="11.4285714285714" style="37"/>
    <col min="10565" max="10565" width="11.4285714285714" style="37"/>
    <col min="10566" max="10566" width="11.4285714285714" style="37"/>
    <col min="10567" max="10567" width="11.4285714285714" style="37"/>
    <col min="10568" max="10568" width="11.4285714285714" style="37"/>
    <col min="10569" max="10569" width="11.4285714285714" style="37"/>
    <col min="10570" max="10570" width="11.4285714285714" style="37"/>
    <col min="10571" max="10571" width="11.4285714285714" style="37"/>
    <col min="10572" max="10572" width="11.4285714285714" style="37"/>
    <col min="10573" max="10573" width="11.4285714285714" style="37"/>
    <col min="10574" max="10574" width="11.4285714285714" style="37"/>
    <col min="10575" max="10575" width="11.4285714285714" style="37"/>
    <col min="10576" max="10576" width="11.4285714285714" style="37"/>
    <col min="10577" max="10577" width="11.4285714285714" style="37"/>
    <col min="10578" max="10578" width="11.4285714285714" style="37"/>
    <col min="10579" max="10579" width="11.4285714285714" style="37"/>
    <col min="10580" max="10580" width="11.4285714285714" style="37"/>
    <col min="10581" max="10581" width="11.4285714285714" style="37"/>
    <col min="10582" max="10582" width="11.4285714285714" style="37"/>
    <col min="10583" max="10583" width="11.4285714285714" style="37"/>
    <col min="10584" max="10584" width="11.4285714285714" style="37"/>
    <col min="10585" max="10585" width="11.4285714285714" style="37"/>
    <col min="10586" max="10586" width="11.4285714285714" style="37"/>
    <col min="10587" max="10587" width="11.4285714285714" style="37"/>
    <col min="10588" max="10588" width="11.4285714285714" style="37"/>
    <col min="10589" max="10589" width="11.4285714285714" style="37"/>
    <col min="10590" max="10590" width="11.4285714285714" style="37"/>
    <col min="10591" max="10591" width="11.4285714285714" style="37"/>
    <col min="10592" max="10592" width="11.4285714285714" style="37"/>
    <col min="10593" max="10593" width="11.4285714285714" style="37"/>
    <col min="10594" max="10594" width="11.4285714285714" style="37"/>
    <col min="10595" max="10595" width="11.4285714285714" style="37"/>
    <col min="10596" max="10596" width="11.4285714285714" style="37"/>
    <col min="10597" max="10597" width="11.4285714285714" style="37"/>
    <col min="10598" max="10598" width="11.4285714285714" style="37"/>
    <col min="10599" max="10599" width="11.4285714285714" style="37"/>
    <col min="10600" max="10600" width="11.4285714285714" style="37"/>
    <col min="10601" max="10601" width="11.4285714285714" style="37"/>
    <col min="10602" max="10602" width="11.4285714285714" style="37"/>
    <col min="10603" max="10603" width="11.4285714285714" style="37"/>
    <col min="10604" max="10604" width="11.4285714285714" style="37"/>
    <col min="10605" max="10605" width="11.4285714285714" style="37"/>
    <col min="10606" max="10606" width="11.4285714285714" style="37"/>
    <col min="10607" max="10607" width="11.4285714285714" style="37"/>
    <col min="10608" max="10608" width="11.4285714285714" style="37"/>
    <col min="10609" max="10609" width="11.4285714285714" style="37"/>
    <col min="10610" max="10610" width="11.4285714285714" style="37"/>
    <col min="10611" max="10611" width="11.4285714285714" style="37"/>
    <col min="10612" max="10612" width="11.4285714285714" style="37"/>
    <col min="10613" max="10613" width="11.4285714285714" style="37"/>
    <col min="10614" max="10614" width="11.4285714285714" style="37"/>
    <col min="10615" max="10615" width="11.4285714285714" style="37"/>
    <col min="10616" max="10616" width="11.4285714285714" style="37"/>
    <col min="10617" max="10617" width="11.4285714285714" style="37"/>
    <col min="10618" max="10618" width="11.4285714285714" style="37"/>
    <col min="10619" max="10619" width="11.4285714285714" style="37"/>
    <col min="10620" max="10620" width="11.4285714285714" style="37"/>
    <col min="10621" max="10621" width="11.4285714285714" style="37"/>
    <col min="10622" max="10622" width="11.4285714285714" style="37"/>
    <col min="10623" max="10623" width="11.4285714285714" style="37"/>
    <col min="10624" max="10624" width="11.4285714285714" style="37"/>
    <col min="10625" max="10625" width="11.4285714285714" style="37"/>
    <col min="10626" max="10626" width="11.4285714285714" style="37"/>
    <col min="10627" max="10627" width="11.4285714285714" style="37"/>
    <col min="10628" max="10628" width="11.4285714285714" style="37"/>
    <col min="10629" max="10629" width="11.4285714285714" style="37"/>
    <col min="10630" max="10630" width="11.4285714285714" style="37"/>
    <col min="10631" max="10631" width="11.4285714285714" style="37"/>
    <col min="10632" max="10632" width="11.4285714285714" style="37"/>
    <col min="10633" max="10633" width="11.4285714285714" style="37"/>
    <col min="10634" max="10634" width="11.4285714285714" style="37"/>
    <col min="10635" max="10635" width="11.4285714285714" style="37"/>
    <col min="10636" max="10636" width="11.4285714285714" style="37"/>
    <col min="10637" max="10637" width="11.4285714285714" style="37"/>
    <col min="10638" max="10638" width="11.4285714285714" style="37"/>
    <col min="10639" max="10639" width="11.4285714285714" style="37"/>
    <col min="10640" max="10640" width="11.4285714285714" style="37"/>
    <col min="10641" max="10641" width="11.4285714285714" style="37"/>
    <col min="10642" max="10642" width="11.4285714285714" style="37"/>
    <col min="10643" max="10643" width="11.4285714285714" style="37"/>
    <col min="10644" max="10644" width="11.4285714285714" style="37"/>
    <col min="10645" max="10645" width="11.4285714285714" style="37"/>
    <col min="10646" max="10646" width="11.4285714285714" style="37"/>
    <col min="10647" max="10647" width="11.4285714285714" style="37"/>
    <col min="10648" max="10648" width="11.4285714285714" style="37"/>
    <col min="10649" max="10649" width="11.4285714285714" style="37"/>
    <col min="10650" max="10650" width="11.4285714285714" style="37"/>
    <col min="10651" max="10651" width="11.4285714285714" style="37"/>
    <col min="10652" max="10652" width="11.4285714285714" style="37"/>
    <col min="10653" max="10653" width="11.4285714285714" style="37"/>
    <col min="10654" max="10654" width="11.4285714285714" style="37"/>
    <col min="10655" max="10655" width="11.4285714285714" style="37"/>
    <col min="10656" max="10656" width="11.4285714285714" style="37"/>
    <col min="10657" max="10657" width="11.4285714285714" style="37"/>
    <col min="10658" max="10658" width="11.4285714285714" style="37"/>
    <col min="10659" max="10659" width="11.4285714285714" style="37"/>
    <col min="10660" max="10660" width="11.4285714285714" style="37"/>
    <col min="10661" max="10661" width="11.4285714285714" style="37"/>
    <col min="10662" max="10662" width="11.4285714285714" style="37"/>
    <col min="10663" max="10663" width="11.4285714285714" style="37"/>
    <col min="10664" max="10664" width="11.4285714285714" style="37"/>
    <col min="10665" max="10665" width="11.4285714285714" style="37"/>
    <col min="10666" max="10666" width="11.4285714285714" style="37"/>
    <col min="10667" max="10667" width="11.4285714285714" style="37"/>
    <col min="10668" max="10668" width="11.4285714285714" style="37"/>
    <col min="10669" max="10669" width="11.4285714285714" style="37"/>
    <col min="10670" max="10670" width="11.4285714285714" style="37"/>
    <col min="10671" max="10671" width="11.4285714285714" style="37"/>
    <col min="10672" max="10672" width="11.4285714285714" style="37"/>
    <col min="10673" max="10673" width="11.4285714285714" style="37"/>
    <col min="10674" max="10674" width="11.4285714285714" style="37"/>
    <col min="10675" max="10675" width="11.4285714285714" style="37"/>
    <col min="10676" max="10676" width="11.4285714285714" style="37"/>
    <col min="10677" max="10677" width="11.4285714285714" style="37"/>
    <col min="10678" max="10678" width="11.4285714285714" style="37"/>
    <col min="10679" max="10679" width="11.4285714285714" style="37"/>
    <col min="10680" max="10680" width="11.4285714285714" style="37"/>
    <col min="10681" max="10681" width="11.4285714285714" style="37"/>
    <col min="10682" max="10682" width="11.4285714285714" style="37"/>
    <col min="10683" max="10683" width="11.4285714285714" style="37"/>
    <col min="10684" max="10684" width="11.4285714285714" style="37"/>
    <col min="10685" max="10685" width="11.4285714285714" style="37"/>
    <col min="10686" max="10686" width="11.4285714285714" style="37"/>
    <col min="10687" max="10687" width="11.4285714285714" style="37"/>
    <col min="10688" max="10688" width="11.4285714285714" style="37"/>
    <col min="10689" max="10689" width="11.4285714285714" style="37"/>
    <col min="10690" max="10690" width="11.4285714285714" style="37"/>
    <col min="10691" max="10691" width="11.4285714285714" style="37"/>
    <col min="10692" max="10692" width="11.4285714285714" style="37"/>
    <col min="10693" max="10693" width="11.4285714285714" style="37"/>
    <col min="10694" max="10694" width="11.4285714285714" style="37"/>
    <col min="10695" max="10695" width="11.4285714285714" style="37"/>
    <col min="10696" max="10696" width="11.4285714285714" style="37"/>
    <col min="10697" max="10697" width="11.4285714285714" style="37"/>
    <col min="10698" max="10698" width="11.4285714285714" style="37"/>
    <col min="10699" max="10699" width="11.4285714285714" style="37"/>
    <col min="10700" max="10700" width="11.4285714285714" style="37"/>
    <col min="10701" max="10701" width="11.4285714285714" style="37"/>
    <col min="10702" max="10702" width="11.4285714285714" style="37"/>
    <col min="10703" max="10703" width="11.4285714285714" style="37"/>
    <col min="10704" max="10704" width="11.4285714285714" style="37"/>
    <col min="10705" max="10705" width="11.4285714285714" style="37"/>
    <col min="10706" max="10706" width="11.4285714285714" style="37"/>
    <col min="10707" max="10707" width="11.4285714285714" style="37"/>
    <col min="10708" max="10708" width="11.4285714285714" style="37"/>
    <col min="10709" max="10709" width="11.4285714285714" style="37"/>
    <col min="10710" max="10710" width="11.4285714285714" style="37"/>
    <col min="10711" max="10711" width="11.4285714285714" style="37"/>
    <col min="10712" max="10712" width="11.4285714285714" style="37"/>
    <col min="10713" max="10713" width="11.4285714285714" style="37"/>
    <col min="10714" max="10714" width="11.4285714285714" style="37"/>
    <col min="10715" max="10715" width="11.4285714285714" style="37"/>
    <col min="10716" max="10716" width="11.4285714285714" style="37"/>
    <col min="10717" max="10717" width="11.4285714285714" style="37"/>
    <col min="10718" max="10718" width="11.4285714285714" style="37"/>
    <col min="10719" max="10719" width="11.4285714285714" style="37"/>
    <col min="10720" max="10720" width="11.4285714285714" style="37"/>
    <col min="10721" max="10721" width="11.4285714285714" style="37"/>
    <col min="10722" max="10722" width="11.4285714285714" style="37"/>
    <col min="10723" max="10723" width="11.4285714285714" style="37"/>
    <col min="10724" max="10724" width="11.4285714285714" style="37"/>
    <col min="10725" max="10725" width="11.4285714285714" style="37"/>
    <col min="10726" max="10726" width="11.4285714285714" style="37"/>
    <col min="10727" max="10727" width="11.4285714285714" style="37"/>
    <col min="10728" max="10728" width="11.4285714285714" style="37"/>
    <col min="10729" max="10729" width="11.4285714285714" style="37"/>
    <col min="10730" max="10730" width="11.4285714285714" style="37"/>
    <col min="10731" max="10731" width="11.4285714285714" style="37"/>
    <col min="10732" max="10732" width="11.4285714285714" style="37"/>
    <col min="10733" max="10733" width="11.4285714285714" style="37"/>
    <col min="10734" max="10734" width="11.4285714285714" style="37"/>
    <col min="10735" max="10735" width="11.4285714285714" style="37"/>
    <col min="10736" max="10736" width="11.4285714285714" style="37"/>
    <col min="10737" max="10737" width="11.4285714285714" style="37"/>
    <col min="10738" max="10738" width="11.4285714285714" style="37"/>
    <col min="10739" max="10739" width="11.4285714285714" style="37"/>
    <col min="10740" max="10740" width="11.4285714285714" style="37"/>
    <col min="10741" max="10741" width="11.4285714285714" style="37"/>
    <col min="10742" max="10742" width="11.4285714285714" style="37"/>
    <col min="10743" max="10743" width="11.4285714285714" style="37"/>
    <col min="10744" max="10744" width="11.4285714285714" style="37"/>
    <col min="10745" max="10745" width="11.4285714285714" style="37"/>
    <col min="10746" max="10746" width="11.4285714285714" style="37"/>
    <col min="10747" max="10747" width="11.4285714285714" style="37"/>
    <col min="10748" max="10748" width="11.4285714285714" style="37"/>
    <col min="10749" max="10749" width="11.4285714285714" style="37"/>
    <col min="10750" max="10750" width="11.4285714285714" style="37"/>
    <col min="10751" max="10751" width="11.4285714285714" style="37"/>
    <col min="10752" max="10752" width="11.4285714285714" style="37"/>
    <col min="10753" max="10753" width="11.4285714285714" style="37"/>
    <col min="10754" max="10754" width="11.4285714285714" style="37"/>
    <col min="10755" max="10755" width="11.4285714285714" style="37"/>
    <col min="10756" max="10756" width="11.4285714285714" style="37"/>
    <col min="10757" max="10757" width="11.4285714285714" style="37"/>
    <col min="10758" max="10758" width="11.4285714285714" style="37"/>
    <col min="10759" max="10759" width="11.4285714285714" style="37"/>
    <col min="10760" max="10760" width="11.4285714285714" style="37"/>
    <col min="10761" max="10761" width="11.4285714285714" style="37"/>
    <col min="10762" max="10762" width="11.4285714285714" style="37"/>
    <col min="10763" max="10763" width="11.4285714285714" style="37"/>
    <col min="10764" max="10764" width="11.4285714285714" style="37"/>
    <col min="10765" max="10765" width="11.4285714285714" style="37"/>
    <col min="10766" max="10766" width="11.4285714285714" style="37"/>
    <col min="10767" max="10767" width="11.4285714285714" style="37"/>
    <col min="10768" max="10768" width="11.4285714285714" style="37"/>
    <col min="10769" max="10769" width="11.4285714285714" style="37"/>
    <col min="10770" max="10770" width="11.4285714285714" style="37"/>
    <col min="10771" max="10771" width="11.4285714285714" style="37"/>
    <col min="10772" max="10772" width="11.4285714285714" style="37"/>
    <col min="10773" max="10773" width="11.4285714285714" style="37"/>
    <col min="10774" max="10774" width="11.4285714285714" style="37"/>
    <col min="10775" max="10775" width="11.4285714285714" style="37"/>
    <col min="10776" max="10776" width="11.4285714285714" style="37"/>
    <col min="10777" max="10777" width="11.4285714285714" style="37"/>
    <col min="10778" max="10778" width="11.4285714285714" style="37"/>
    <col min="10779" max="10779" width="11.4285714285714" style="37"/>
    <col min="10780" max="10780" width="11.4285714285714" style="37"/>
    <col min="10781" max="10781" width="11.4285714285714" style="37"/>
    <col min="10782" max="10782" width="11.4285714285714" style="37"/>
    <col min="10783" max="10783" width="11.4285714285714" style="37"/>
    <col min="10784" max="10784" width="11.4285714285714" style="37"/>
    <col min="10785" max="10785" width="11.4285714285714" style="37"/>
    <col min="10786" max="10786" width="11.4285714285714" style="37"/>
    <col min="10787" max="10787" width="11.4285714285714" style="37"/>
    <col min="10788" max="10788" width="11.4285714285714" style="37"/>
    <col min="10789" max="10789" width="11.4285714285714" style="37"/>
    <col min="10790" max="10790" width="11.4285714285714" style="37"/>
    <col min="10791" max="10791" width="11.4285714285714" style="37"/>
    <col min="10792" max="10792" width="11.4285714285714" style="37"/>
    <col min="10793" max="10793" width="11.4285714285714" style="37"/>
    <col min="10794" max="10794" width="11.4285714285714" style="37"/>
    <col min="10795" max="10795" width="11.4285714285714" style="37"/>
    <col min="10796" max="10796" width="11.4285714285714" style="37"/>
    <col min="10797" max="10797" width="11.4285714285714" style="37"/>
    <col min="10798" max="10798" width="11.4285714285714" style="37"/>
    <col min="10799" max="10799" width="11.4285714285714" style="37"/>
    <col min="10800" max="10800" width="11.4285714285714" style="37"/>
    <col min="10801" max="10801" width="11.4285714285714" style="37"/>
    <col min="10802" max="10802" width="11.4285714285714" style="37"/>
    <col min="10803" max="10803" width="11.4285714285714" style="37"/>
    <col min="10804" max="10804" width="11.4285714285714" style="37"/>
    <col min="10805" max="10805" width="11.4285714285714" style="37"/>
    <col min="10806" max="10806" width="11.4285714285714" style="37"/>
    <col min="10807" max="10807" width="11.4285714285714" style="37"/>
    <col min="10808" max="10808" width="11.4285714285714" style="37"/>
    <col min="10809" max="10809" width="11.4285714285714" style="37"/>
    <col min="10810" max="10810" width="11.4285714285714" style="37"/>
    <col min="10811" max="10811" width="11.4285714285714" style="37"/>
    <col min="10812" max="10812" width="11.4285714285714" style="37"/>
    <col min="10813" max="10813" width="11.4285714285714" style="37"/>
    <col min="10814" max="10814" width="11.4285714285714" style="37"/>
    <col min="10815" max="10815" width="11.4285714285714" style="37"/>
    <col min="10816" max="10816" width="11.4285714285714" style="37"/>
    <col min="10817" max="10817" width="11.4285714285714" style="37"/>
    <col min="10818" max="10818" width="11.4285714285714" style="37"/>
    <col min="10819" max="10819" width="11.4285714285714" style="37"/>
    <col min="10820" max="10820" width="11.4285714285714" style="37"/>
    <col min="10821" max="10821" width="11.4285714285714" style="37"/>
    <col min="10822" max="10822" width="11.4285714285714" style="37"/>
    <col min="10823" max="10823" width="11.4285714285714" style="37"/>
    <col min="10824" max="10824" width="11.4285714285714" style="37"/>
    <col min="10825" max="10825" width="11.4285714285714" style="37"/>
    <col min="10826" max="10826" width="11.4285714285714" style="37"/>
    <col min="10827" max="10827" width="11.4285714285714" style="37"/>
    <col min="10828" max="10828" width="11.4285714285714" style="37"/>
    <col min="10829" max="10829" width="11.4285714285714" style="37"/>
    <col min="10830" max="10830" width="11.4285714285714" style="37"/>
    <col min="10831" max="10831" width="11.4285714285714" style="37"/>
    <col min="10832" max="10832" width="11.4285714285714" style="37"/>
    <col min="10833" max="10833" width="11.4285714285714" style="37"/>
    <col min="10834" max="10834" width="11.4285714285714" style="37"/>
    <col min="10835" max="10835" width="11.4285714285714" style="37"/>
    <col min="10836" max="10836" width="11.4285714285714" style="37"/>
    <col min="10837" max="10837" width="11.4285714285714" style="37"/>
    <col min="10838" max="10838" width="11.4285714285714" style="37"/>
    <col min="10839" max="10839" width="11.4285714285714" style="37"/>
    <col min="10840" max="10840" width="11.4285714285714" style="37"/>
    <col min="10841" max="10841" width="11.4285714285714" style="37"/>
    <col min="10842" max="10842" width="11.4285714285714" style="37"/>
    <col min="10843" max="10843" width="11.4285714285714" style="37"/>
    <col min="10844" max="10844" width="11.4285714285714" style="37"/>
    <col min="10845" max="10845" width="11.4285714285714" style="37"/>
    <col min="10846" max="10846" width="11.4285714285714" style="37"/>
    <col min="10847" max="10847" width="11.4285714285714" style="37"/>
    <col min="10848" max="10848" width="11.4285714285714" style="37"/>
    <col min="10849" max="10849" width="11.4285714285714" style="37"/>
    <col min="10850" max="10850" width="11.4285714285714" style="37"/>
    <col min="10851" max="10851" width="11.4285714285714" style="37"/>
    <col min="10852" max="10852" width="11.4285714285714" style="37"/>
    <col min="10853" max="10853" width="11.4285714285714" style="37"/>
    <col min="10854" max="10854" width="11.4285714285714" style="37"/>
    <col min="10855" max="10855" width="11.4285714285714" style="37"/>
    <col min="10856" max="10856" width="11.4285714285714" style="37"/>
    <col min="10857" max="10857" width="11.4285714285714" style="37"/>
    <col min="10858" max="10858" width="11.4285714285714" style="37"/>
    <col min="10859" max="10859" width="11.4285714285714" style="37"/>
    <col min="10860" max="10860" width="11.4285714285714" style="37"/>
    <col min="10861" max="10861" width="11.4285714285714" style="37"/>
    <col min="10862" max="10862" width="11.4285714285714" style="37"/>
    <col min="10863" max="10863" width="11.4285714285714" style="37"/>
    <col min="10864" max="10864" width="11.4285714285714" style="37"/>
    <col min="10865" max="10865" width="11.4285714285714" style="37"/>
    <col min="10866" max="10866" width="11.4285714285714" style="37"/>
    <col min="10867" max="10867" width="11.4285714285714" style="37"/>
    <col min="10868" max="10868" width="11.4285714285714" style="37"/>
    <col min="10869" max="10869" width="11.4285714285714" style="37"/>
    <col min="10870" max="10870" width="11.4285714285714" style="37"/>
    <col min="10871" max="10871" width="11.4285714285714" style="37"/>
    <col min="10872" max="10872" width="11.4285714285714" style="37"/>
    <col min="10873" max="10873" width="11.4285714285714" style="37"/>
    <col min="10874" max="10874" width="11.4285714285714" style="37"/>
    <col min="10875" max="10875" width="11.4285714285714" style="37"/>
    <col min="10876" max="10876" width="11.4285714285714" style="37"/>
    <col min="10877" max="10877" width="11.4285714285714" style="37"/>
    <col min="10878" max="10878" width="11.4285714285714" style="37"/>
    <col min="10879" max="10879" width="11.4285714285714" style="37"/>
    <col min="10880" max="10880" width="11.4285714285714" style="37"/>
    <col min="10881" max="10881" width="11.4285714285714" style="37"/>
    <col min="10882" max="10882" width="11.4285714285714" style="37"/>
    <col min="10883" max="10883" width="11.4285714285714" style="37"/>
    <col min="10884" max="10884" width="11.4285714285714" style="37"/>
    <col min="10885" max="10885" width="11.4285714285714" style="37"/>
    <col min="10886" max="10886" width="11.4285714285714" style="37"/>
    <col min="10887" max="10887" width="11.4285714285714" style="37"/>
    <col min="10888" max="10888" width="11.4285714285714" style="37"/>
    <col min="10889" max="10889" width="11.4285714285714" style="37"/>
    <col min="10890" max="10890" width="11.4285714285714" style="37"/>
    <col min="10891" max="10891" width="11.4285714285714" style="37"/>
    <col min="10892" max="10892" width="11.4285714285714" style="37"/>
    <col min="10893" max="10893" width="11.4285714285714" style="37"/>
    <col min="10894" max="10894" width="11.4285714285714" style="37"/>
    <col min="10895" max="10895" width="11.4285714285714" style="37"/>
    <col min="10896" max="10896" width="11.4285714285714" style="37"/>
    <col min="10897" max="10897" width="11.4285714285714" style="37"/>
    <col min="10898" max="10898" width="11.4285714285714" style="37"/>
    <col min="10899" max="10899" width="11.4285714285714" style="37"/>
    <col min="10900" max="10900" width="11.4285714285714" style="37"/>
    <col min="10901" max="10901" width="11.4285714285714" style="37"/>
    <col min="10902" max="10902" width="11.4285714285714" style="37"/>
    <col min="10903" max="10903" width="11.4285714285714" style="37"/>
    <col min="10904" max="10904" width="11.4285714285714" style="37"/>
    <col min="10905" max="10905" width="11.4285714285714" style="37"/>
    <col min="10906" max="10906" width="11.4285714285714" style="37"/>
    <col min="10907" max="10907" width="11.4285714285714" style="37"/>
    <col min="10908" max="10908" width="11.4285714285714" style="37"/>
    <col min="10909" max="10909" width="11.4285714285714" style="37"/>
    <col min="10910" max="10910" width="11.4285714285714" style="37"/>
    <col min="10911" max="10911" width="11.4285714285714" style="37"/>
    <col min="10912" max="10912" width="11.4285714285714" style="37"/>
    <col min="10913" max="10913" width="11.4285714285714" style="37"/>
    <col min="10914" max="10914" width="11.4285714285714" style="37"/>
    <col min="10915" max="10915" width="11.4285714285714" style="37"/>
    <col min="10916" max="10916" width="11.4285714285714" style="37"/>
    <col min="10917" max="10917" width="11.4285714285714" style="37"/>
    <col min="10918" max="10918" width="11.4285714285714" style="37"/>
    <col min="10919" max="10919" width="11.4285714285714" style="37"/>
    <col min="10920" max="10920" width="11.4285714285714" style="37"/>
    <col min="10921" max="10921" width="11.4285714285714" style="37"/>
    <col min="10922" max="10922" width="11.4285714285714" style="37"/>
    <col min="10923" max="10923" width="11.4285714285714" style="37"/>
    <col min="10924" max="10924" width="11.4285714285714" style="37"/>
    <col min="10925" max="10925" width="11.4285714285714" style="37"/>
    <col min="10926" max="10926" width="11.4285714285714" style="37"/>
    <col min="10927" max="10927" width="11.4285714285714" style="37"/>
    <col min="10928" max="10928" width="11.4285714285714" style="37"/>
    <col min="10929" max="10929" width="11.4285714285714" style="37"/>
    <col min="10930" max="10930" width="11.4285714285714" style="37"/>
    <col min="10931" max="10931" width="11.4285714285714" style="37"/>
    <col min="10932" max="10932" width="11.4285714285714" style="37"/>
    <col min="10933" max="10933" width="11.4285714285714" style="37"/>
    <col min="10934" max="10934" width="11.4285714285714" style="37"/>
    <col min="10935" max="10935" width="11.4285714285714" style="37"/>
    <col min="10936" max="10936" width="11.4285714285714" style="37"/>
    <col min="10937" max="10937" width="11.4285714285714" style="37"/>
    <col min="10938" max="10938" width="11.4285714285714" style="37"/>
    <col min="10939" max="10939" width="11.4285714285714" style="37"/>
    <col min="10940" max="10940" width="11.4285714285714" style="37"/>
    <col min="10941" max="10941" width="11.4285714285714" style="37"/>
    <col min="10942" max="10942" width="11.4285714285714" style="37"/>
    <col min="10943" max="10943" width="11.4285714285714" style="37"/>
    <col min="10944" max="10944" width="11.4285714285714" style="37"/>
    <col min="10945" max="10945" width="11.4285714285714" style="37"/>
    <col min="10946" max="10946" width="11.4285714285714" style="37"/>
    <col min="10947" max="10947" width="11.4285714285714" style="37"/>
    <col min="10948" max="10948" width="11.4285714285714" style="37"/>
    <col min="10949" max="10949" width="11.4285714285714" style="37"/>
    <col min="10950" max="10950" width="11.4285714285714" style="37"/>
    <col min="10951" max="10951" width="11.4285714285714" style="37"/>
    <col min="10952" max="10952" width="11.4285714285714" style="37"/>
    <col min="10953" max="10953" width="11.4285714285714" style="37"/>
    <col min="10954" max="10954" width="11.4285714285714" style="37"/>
    <col min="10955" max="10955" width="11.4285714285714" style="37"/>
    <col min="10956" max="10956" width="11.4285714285714" style="37"/>
    <col min="10957" max="10957" width="11.4285714285714" style="37"/>
    <col min="10958" max="10958" width="11.4285714285714" style="37"/>
    <col min="10959" max="10959" width="11.4285714285714" style="37"/>
    <col min="10960" max="10960" width="11.4285714285714" style="37"/>
    <col min="10961" max="10961" width="11.4285714285714" style="37"/>
    <col min="10962" max="10962" width="11.4285714285714" style="37"/>
    <col min="10963" max="10963" width="11.4285714285714" style="37"/>
    <col min="10964" max="10964" width="11.4285714285714" style="37"/>
    <col min="10965" max="10965" width="11.4285714285714" style="37"/>
    <col min="10966" max="10966" width="11.4285714285714" style="37"/>
    <col min="10967" max="10967" width="11.4285714285714" style="37"/>
    <col min="10968" max="10968" width="11.4285714285714" style="37"/>
    <col min="10969" max="10969" width="11.4285714285714" style="37"/>
    <col min="10970" max="10970" width="11.4285714285714" style="37"/>
    <col min="10971" max="10971" width="11.4285714285714" style="37"/>
    <col min="10972" max="10972" width="11.4285714285714" style="37"/>
    <col min="10973" max="10973" width="11.4285714285714" style="37"/>
    <col min="10974" max="10974" width="11.4285714285714" style="37"/>
    <col min="10975" max="10975" width="11.4285714285714" style="37"/>
    <col min="10976" max="10976" width="11.4285714285714" style="37"/>
    <col min="10977" max="10977" width="11.4285714285714" style="37"/>
    <col min="10978" max="10978" width="11.4285714285714" style="37"/>
    <col min="10979" max="10979" width="11.4285714285714" style="37"/>
    <col min="10980" max="10980" width="11.4285714285714" style="37"/>
    <col min="10981" max="10981" width="11.4285714285714" style="37"/>
    <col min="10982" max="10982" width="11.4285714285714" style="37"/>
    <col min="10983" max="10983" width="11.4285714285714" style="37"/>
    <col min="10984" max="10984" width="11.4285714285714" style="37"/>
    <col min="10985" max="10985" width="11.4285714285714" style="37"/>
    <col min="10986" max="10986" width="11.4285714285714" style="37"/>
    <col min="10987" max="10987" width="11.4285714285714" style="37"/>
    <col min="10988" max="10988" width="11.4285714285714" style="37"/>
    <col min="10989" max="10989" width="11.4285714285714" style="37"/>
    <col min="10990" max="10990" width="11.4285714285714" style="37"/>
    <col min="10991" max="10991" width="11.4285714285714" style="37"/>
    <col min="10992" max="10992" width="11.4285714285714" style="37"/>
    <col min="10993" max="10993" width="11.4285714285714" style="37"/>
    <col min="10994" max="10994" width="11.4285714285714" style="37"/>
    <col min="10995" max="10995" width="11.4285714285714" style="37"/>
    <col min="10996" max="10996" width="11.4285714285714" style="37"/>
    <col min="10997" max="10997" width="11.4285714285714" style="37"/>
    <col min="10998" max="10998" width="11.4285714285714" style="37"/>
    <col min="10999" max="10999" width="11.4285714285714" style="37"/>
    <col min="11000" max="11000" width="11.4285714285714" style="37"/>
    <col min="11001" max="11001" width="11.4285714285714" style="37"/>
    <col min="11002" max="11002" width="11.4285714285714" style="37"/>
    <col min="11003" max="11003" width="11.4285714285714" style="37"/>
    <col min="11004" max="11004" width="11.4285714285714" style="37"/>
    <col min="11005" max="11005" width="11.4285714285714" style="37"/>
    <col min="11006" max="11006" width="11.4285714285714" style="37"/>
    <col min="11007" max="11007" width="11.4285714285714" style="37"/>
    <col min="11008" max="11008" width="11.4285714285714" style="37"/>
    <col min="11009" max="11009" width="11.4285714285714" style="37"/>
    <col min="11010" max="11010" width="11.4285714285714" style="37"/>
    <col min="11011" max="11011" width="11.4285714285714" style="37"/>
    <col min="11012" max="11012" width="11.4285714285714" style="37"/>
    <col min="11013" max="11013" width="11.4285714285714" style="37"/>
    <col min="11014" max="11014" width="11.4285714285714" style="37"/>
    <col min="11015" max="11015" width="11.4285714285714" style="37"/>
    <col min="11016" max="11016" width="11.4285714285714" style="37"/>
    <col min="11017" max="11017" width="11.4285714285714" style="37"/>
    <col min="11018" max="11018" width="11.4285714285714" style="37"/>
    <col min="11019" max="11019" width="11.4285714285714" style="37"/>
    <col min="11020" max="11020" width="11.4285714285714" style="37"/>
    <col min="11021" max="11021" width="11.4285714285714" style="37"/>
    <col min="11022" max="11022" width="11.4285714285714" style="37"/>
    <col min="11023" max="11023" width="11.4285714285714" style="37"/>
    <col min="11024" max="11024" width="11.4285714285714" style="37"/>
    <col min="11025" max="11025" width="11.4285714285714" style="37"/>
    <col min="11026" max="11026" width="11.4285714285714" style="37"/>
    <col min="11027" max="11027" width="11.4285714285714" style="37"/>
    <col min="11028" max="11028" width="11.4285714285714" style="37"/>
    <col min="11029" max="11029" width="11.4285714285714" style="37"/>
    <col min="11030" max="11030" width="11.4285714285714" style="37"/>
    <col min="11031" max="11031" width="11.4285714285714" style="37"/>
    <col min="11032" max="11032" width="11.4285714285714" style="37"/>
    <col min="11033" max="11033" width="11.4285714285714" style="37"/>
    <col min="11034" max="11034" width="11.4285714285714" style="37"/>
    <col min="11035" max="11035" width="11.4285714285714" style="37"/>
    <col min="11036" max="11036" width="11.4285714285714" style="37"/>
    <col min="11037" max="11037" width="11.4285714285714" style="37"/>
    <col min="11038" max="11038" width="11.4285714285714" style="37"/>
    <col min="11039" max="11039" width="11.4285714285714" style="37"/>
    <col min="11040" max="11040" width="11.4285714285714" style="37"/>
    <col min="11041" max="11041" width="11.4285714285714" style="37"/>
    <col min="11042" max="11042" width="11.4285714285714" style="37"/>
    <col min="11043" max="11043" width="11.4285714285714" style="37"/>
    <col min="11044" max="11044" width="11.4285714285714" style="37"/>
    <col min="11045" max="11045" width="11.4285714285714" style="37"/>
    <col min="11046" max="11046" width="11.4285714285714" style="37"/>
    <col min="11047" max="11047" width="11.4285714285714" style="37"/>
    <col min="11048" max="11048" width="11.4285714285714" style="37"/>
    <col min="11049" max="11049" width="11.4285714285714" style="37"/>
    <col min="11050" max="11050" width="11.4285714285714" style="37"/>
    <col min="11051" max="11051" width="11.4285714285714" style="37"/>
    <col min="11052" max="11052" width="11.4285714285714" style="37"/>
    <col min="11053" max="11053" width="11.4285714285714" style="37"/>
    <col min="11054" max="11054" width="11.4285714285714" style="37"/>
    <col min="11055" max="11055" width="11.4285714285714" style="37"/>
    <col min="11056" max="11056" width="11.4285714285714" style="37"/>
    <col min="11057" max="11057" width="11.4285714285714" style="37"/>
    <col min="11058" max="11058" width="11.4285714285714" style="37"/>
    <col min="11059" max="11059" width="11.4285714285714" style="37"/>
    <col min="11060" max="11060" width="11.4285714285714" style="37"/>
    <col min="11061" max="11061" width="11.4285714285714" style="37"/>
    <col min="11062" max="11062" width="11.4285714285714" style="37"/>
    <col min="11063" max="11063" width="11.4285714285714" style="37"/>
    <col min="11064" max="11064" width="11.4285714285714" style="37"/>
    <col min="11065" max="11065" width="11.4285714285714" style="37"/>
    <col min="11066" max="11066" width="11.4285714285714" style="37"/>
    <col min="11067" max="11067" width="11.4285714285714" style="37"/>
    <col min="11068" max="11068" width="11.4285714285714" style="37"/>
    <col min="11069" max="11069" width="11.4285714285714" style="37"/>
    <col min="11070" max="11070" width="11.4285714285714" style="37"/>
    <col min="11071" max="11071" width="11.4285714285714" style="37"/>
    <col min="11072" max="11072" width="11.4285714285714" style="37"/>
    <col min="11073" max="11073" width="11.4285714285714" style="37"/>
    <col min="11074" max="11074" width="11.4285714285714" style="37"/>
    <col min="11075" max="11075" width="11.4285714285714" style="37"/>
    <col min="11076" max="11076" width="11.4285714285714" style="37"/>
    <col min="11077" max="11077" width="11.4285714285714" style="37"/>
    <col min="11078" max="11078" width="11.4285714285714" style="37"/>
    <col min="11079" max="11079" width="11.4285714285714" style="37"/>
    <col min="11080" max="11080" width="11.4285714285714" style="37"/>
    <col min="11081" max="11081" width="11.4285714285714" style="37"/>
    <col min="11082" max="11082" width="11.4285714285714" style="37"/>
    <col min="11083" max="11083" width="11.4285714285714" style="37"/>
    <col min="11084" max="11084" width="11.4285714285714" style="37"/>
    <col min="11085" max="11085" width="11.4285714285714" style="37"/>
    <col min="11086" max="11086" width="11.4285714285714" style="37"/>
    <col min="11087" max="11087" width="11.4285714285714" style="37"/>
    <col min="11088" max="11088" width="11.4285714285714" style="37"/>
    <col min="11089" max="11089" width="11.4285714285714" style="37"/>
    <col min="11090" max="11090" width="11.4285714285714" style="37"/>
    <col min="11091" max="11091" width="11.4285714285714" style="37"/>
    <col min="11092" max="11092" width="11.4285714285714" style="37"/>
    <col min="11093" max="11093" width="11.4285714285714" style="37"/>
    <col min="11094" max="11094" width="11.4285714285714" style="37"/>
    <col min="11095" max="11095" width="11.4285714285714" style="37"/>
    <col min="11096" max="11096" width="11.4285714285714" style="37"/>
    <col min="11097" max="11097" width="11.4285714285714" style="37"/>
    <col min="11098" max="11098" width="11.4285714285714" style="37"/>
    <col min="11099" max="11099" width="11.4285714285714" style="37"/>
    <col min="11100" max="11100" width="11.4285714285714" style="37"/>
    <col min="11101" max="11101" width="11.4285714285714" style="37"/>
    <col min="11102" max="11102" width="11.4285714285714" style="37"/>
    <col min="11103" max="11103" width="11.4285714285714" style="37"/>
    <col min="11104" max="11104" width="11.4285714285714" style="37"/>
    <col min="11105" max="11105" width="11.4285714285714" style="37"/>
    <col min="11106" max="11106" width="11.4285714285714" style="37"/>
    <col min="11107" max="11107" width="11.4285714285714" style="37"/>
    <col min="11108" max="11108" width="11.4285714285714" style="37"/>
    <col min="11109" max="11109" width="11.4285714285714" style="37"/>
    <col min="11110" max="11110" width="11.4285714285714" style="37"/>
    <col min="11111" max="11111" width="11.4285714285714" style="37"/>
    <col min="11112" max="11112" width="11.4285714285714" style="37"/>
    <col min="11113" max="11113" width="11.4285714285714" style="37"/>
    <col min="11114" max="11114" width="11.4285714285714" style="37"/>
    <col min="11115" max="11115" width="11.4285714285714" style="37"/>
    <col min="11116" max="11116" width="11.4285714285714" style="37"/>
    <col min="11117" max="11117" width="11.4285714285714" style="37"/>
    <col min="11118" max="11118" width="11.4285714285714" style="37"/>
    <col min="11119" max="11119" width="11.4285714285714" style="37"/>
    <col min="11120" max="11120" width="11.4285714285714" style="37"/>
    <col min="11121" max="11121" width="11.4285714285714" style="37"/>
    <col min="11122" max="11122" width="11.4285714285714" style="37"/>
    <col min="11123" max="11123" width="11.4285714285714" style="37"/>
    <col min="11124" max="11124" width="11.4285714285714" style="37"/>
    <col min="11125" max="11125" width="11.4285714285714" style="37"/>
    <col min="11126" max="11126" width="11.4285714285714" style="37"/>
    <col min="11127" max="11127" width="11.4285714285714" style="37"/>
    <col min="11128" max="11128" width="11.4285714285714" style="37"/>
    <col min="11129" max="11129" width="11.4285714285714" style="37"/>
    <col min="11130" max="11130" width="11.4285714285714" style="37"/>
    <col min="11131" max="11131" width="11.4285714285714" style="37"/>
    <col min="11132" max="11132" width="11.4285714285714" style="37"/>
    <col min="11133" max="11133" width="11.4285714285714" style="37"/>
    <col min="11134" max="11134" width="11.4285714285714" style="37"/>
    <col min="11135" max="11135" width="11.4285714285714" style="37"/>
    <col min="11136" max="11136" width="11.4285714285714" style="37"/>
    <col min="11137" max="11137" width="11.4285714285714" style="37"/>
    <col min="11138" max="11138" width="11.4285714285714" style="37"/>
    <col min="11139" max="11139" width="11.4285714285714" style="37"/>
    <col min="11140" max="11140" width="11.4285714285714" style="37"/>
    <col min="11141" max="11141" width="11.4285714285714" style="37"/>
    <col min="11142" max="11142" width="11.4285714285714" style="37"/>
    <col min="11143" max="11143" width="11.4285714285714" style="37"/>
    <col min="11144" max="11144" width="11.4285714285714" style="37"/>
    <col min="11145" max="11145" width="11.4285714285714" style="37"/>
    <col min="11146" max="11146" width="11.4285714285714" style="37"/>
    <col min="11147" max="11147" width="11.4285714285714" style="37"/>
    <col min="11148" max="11148" width="11.4285714285714" style="37"/>
    <col min="11149" max="11149" width="11.4285714285714" style="37"/>
    <col min="11150" max="11150" width="11.4285714285714" style="37"/>
    <col min="11151" max="11151" width="11.4285714285714" style="37"/>
    <col min="11152" max="11152" width="11.4285714285714" style="37"/>
    <col min="11153" max="11153" width="11.4285714285714" style="37"/>
    <col min="11154" max="11154" width="11.4285714285714" style="37"/>
    <col min="11155" max="11155" width="11.4285714285714" style="37"/>
    <col min="11156" max="11156" width="11.4285714285714" style="37"/>
    <col min="11157" max="11157" width="11.4285714285714" style="37"/>
    <col min="11158" max="11158" width="11.4285714285714" style="37"/>
    <col min="11159" max="11159" width="11.4285714285714" style="37"/>
    <col min="11160" max="11160" width="11.4285714285714" style="37"/>
    <col min="11161" max="11161" width="11.4285714285714" style="37"/>
    <col min="11162" max="11162" width="11.4285714285714" style="37"/>
    <col min="11163" max="11163" width="11.4285714285714" style="37"/>
    <col min="11164" max="11164" width="11.4285714285714" style="37"/>
    <col min="11165" max="11165" width="11.4285714285714" style="37"/>
    <col min="11166" max="11166" width="11.4285714285714" style="37"/>
    <col min="11167" max="11167" width="11.4285714285714" style="37"/>
    <col min="11168" max="11168" width="11.4285714285714" style="37"/>
    <col min="11169" max="11169" width="11.4285714285714" style="37"/>
    <col min="11170" max="11170" width="11.4285714285714" style="37"/>
    <col min="11171" max="11171" width="11.4285714285714" style="37"/>
    <col min="11172" max="11172" width="11.4285714285714" style="37"/>
    <col min="11173" max="11173" width="11.4285714285714" style="37"/>
    <col min="11174" max="11174" width="11.4285714285714" style="37"/>
    <col min="11175" max="11175" width="11.4285714285714" style="37"/>
    <col min="11176" max="11176" width="11.4285714285714" style="37"/>
    <col min="11177" max="11177" width="11.4285714285714" style="37"/>
    <col min="11178" max="11178" width="11.4285714285714" style="37"/>
    <col min="11179" max="11179" width="11.4285714285714" style="37"/>
    <col min="11180" max="11180" width="11.4285714285714" style="37"/>
    <col min="11181" max="11181" width="11.4285714285714" style="37"/>
    <col min="11182" max="11182" width="11.4285714285714" style="37"/>
    <col min="11183" max="11183" width="11.4285714285714" style="37"/>
    <col min="11184" max="11184" width="11.4285714285714" style="37"/>
    <col min="11185" max="11185" width="11.4285714285714" style="37"/>
    <col min="11186" max="11186" width="11.4285714285714" style="37"/>
    <col min="11187" max="11187" width="11.4285714285714" style="37"/>
    <col min="11188" max="11188" width="11.4285714285714" style="37"/>
    <col min="11189" max="11189" width="11.4285714285714" style="37"/>
    <col min="11190" max="11190" width="11.4285714285714" style="37"/>
    <col min="11191" max="11191" width="11.4285714285714" style="37"/>
    <col min="11192" max="11192" width="11.4285714285714" style="37"/>
    <col min="11193" max="11193" width="11.4285714285714" style="37"/>
    <col min="11194" max="11194" width="11.4285714285714" style="37"/>
    <col min="11195" max="11195" width="11.4285714285714" style="37"/>
    <col min="11196" max="11196" width="11.4285714285714" style="37"/>
    <col min="11197" max="11197" width="11.4285714285714" style="37"/>
    <col min="11198" max="11198" width="11.4285714285714" style="37"/>
    <col min="11199" max="11199" width="11.4285714285714" style="37"/>
    <col min="11200" max="11200" width="11.4285714285714" style="37"/>
    <col min="11201" max="11201" width="11.4285714285714" style="37"/>
    <col min="11202" max="11202" width="11.4285714285714" style="37"/>
    <col min="11203" max="11203" width="11.4285714285714" style="37"/>
    <col min="11204" max="11204" width="11.4285714285714" style="37"/>
    <col min="11205" max="11205" width="11.4285714285714" style="37"/>
    <col min="11206" max="11206" width="11.4285714285714" style="37"/>
    <col min="11207" max="11207" width="11.4285714285714" style="37"/>
    <col min="11208" max="11208" width="11.4285714285714" style="37"/>
    <col min="11209" max="11209" width="11.4285714285714" style="37"/>
    <col min="11210" max="11210" width="11.4285714285714" style="37"/>
    <col min="11211" max="11211" width="11.4285714285714" style="37"/>
    <col min="11212" max="11212" width="11.4285714285714" style="37"/>
    <col min="11213" max="11213" width="11.4285714285714" style="37"/>
    <col min="11214" max="11214" width="11.4285714285714" style="37"/>
    <col min="11215" max="11215" width="11.4285714285714" style="37"/>
    <col min="11216" max="11216" width="11.4285714285714" style="37"/>
    <col min="11217" max="11217" width="11.4285714285714" style="37"/>
    <col min="11218" max="11218" width="11.4285714285714" style="37"/>
    <col min="11219" max="11219" width="11.4285714285714" style="37"/>
    <col min="11220" max="11220" width="11.4285714285714" style="37"/>
    <col min="11221" max="11221" width="11.4285714285714" style="37"/>
    <col min="11222" max="11222" width="11.4285714285714" style="37"/>
    <col min="11223" max="11223" width="11.4285714285714" style="37"/>
    <col min="11224" max="11224" width="11.4285714285714" style="37"/>
    <col min="11225" max="11225" width="11.4285714285714" style="37"/>
    <col min="11226" max="11226" width="11.4285714285714" style="37"/>
    <col min="11227" max="11227" width="11.4285714285714" style="37"/>
    <col min="11228" max="11228" width="11.4285714285714" style="37"/>
    <col min="11229" max="11229" width="11.4285714285714" style="37"/>
    <col min="11230" max="11230" width="11.4285714285714" style="37"/>
    <col min="11231" max="11231" width="11.4285714285714" style="37"/>
    <col min="11232" max="11232" width="11.4285714285714" style="37"/>
    <col min="11233" max="11233" width="11.4285714285714" style="37"/>
    <col min="11234" max="11234" width="11.4285714285714" style="37"/>
    <col min="11235" max="11235" width="11.4285714285714" style="37"/>
    <col min="11236" max="11236" width="11.4285714285714" style="37"/>
    <col min="11237" max="11237" width="11.4285714285714" style="37"/>
    <col min="11238" max="11238" width="11.4285714285714" style="37"/>
    <col min="11239" max="11239" width="11.4285714285714" style="37"/>
    <col min="11240" max="11240" width="11.4285714285714" style="37"/>
    <col min="11241" max="11241" width="11.4285714285714" style="37"/>
    <col min="11242" max="11242" width="11.4285714285714" style="37"/>
    <col min="11243" max="11243" width="11.4285714285714" style="37"/>
    <col min="11244" max="11244" width="11.4285714285714" style="37"/>
    <col min="11245" max="11245" width="11.4285714285714" style="37"/>
    <col min="11246" max="11246" width="11.4285714285714" style="37"/>
    <col min="11247" max="11247" width="11.4285714285714" style="37"/>
    <col min="11248" max="11248" width="11.4285714285714" style="37"/>
    <col min="11249" max="11249" width="11.4285714285714" style="37"/>
    <col min="11250" max="11250" width="11.4285714285714" style="37"/>
    <col min="11251" max="11251" width="11.4285714285714" style="37"/>
    <col min="11252" max="11252" width="11.4285714285714" style="37"/>
    <col min="11253" max="11253" width="11.4285714285714" style="37"/>
    <col min="11254" max="11254" width="11.4285714285714" style="37"/>
    <col min="11255" max="11255" width="11.4285714285714" style="37"/>
    <col min="11256" max="11256" width="11.4285714285714" style="37"/>
    <col min="11257" max="11257" width="11.4285714285714" style="37"/>
    <col min="11258" max="11258" width="11.4285714285714" style="37"/>
    <col min="11259" max="11259" width="11.4285714285714" style="37"/>
    <col min="11260" max="11260" width="11.4285714285714" style="37"/>
    <col min="11261" max="11261" width="11.4285714285714" style="37"/>
    <col min="11262" max="11262" width="11.4285714285714" style="37"/>
    <col min="11263" max="11263" width="11.4285714285714" style="37"/>
    <col min="11264" max="11264" width="11.4285714285714" style="37"/>
    <col min="11265" max="11265" width="11.4285714285714" style="37"/>
    <col min="11266" max="11266" width="11.4285714285714" style="37"/>
    <col min="11267" max="11267" width="11.4285714285714" style="37"/>
    <col min="11268" max="11268" width="11.4285714285714" style="37"/>
    <col min="11269" max="11269" width="11.4285714285714" style="37"/>
    <col min="11270" max="11270" width="11.4285714285714" style="37"/>
    <col min="11271" max="11271" width="11.4285714285714" style="37"/>
    <col min="11272" max="11272" width="11.4285714285714" style="37"/>
    <col min="11273" max="11273" width="11.4285714285714" style="37"/>
    <col min="11274" max="11274" width="11.4285714285714" style="37"/>
    <col min="11275" max="11275" width="11.4285714285714" style="37"/>
    <col min="11276" max="11276" width="11.4285714285714" style="37"/>
    <col min="11277" max="11277" width="11.4285714285714" style="37"/>
    <col min="11278" max="11278" width="11.4285714285714" style="37"/>
    <col min="11279" max="11279" width="11.4285714285714" style="37"/>
    <col min="11280" max="11280" width="11.4285714285714" style="37"/>
    <col min="11281" max="11281" width="11.4285714285714" style="37"/>
    <col min="11282" max="11282" width="11.4285714285714" style="37"/>
    <col min="11283" max="11283" width="11.4285714285714" style="37"/>
    <col min="11284" max="11284" width="11.4285714285714" style="37"/>
    <col min="11285" max="11285" width="11.4285714285714" style="37"/>
    <col min="11286" max="11286" width="11.4285714285714" style="37"/>
    <col min="11287" max="11287" width="11.4285714285714" style="37"/>
    <col min="11288" max="11288" width="11.4285714285714" style="37"/>
    <col min="11289" max="11289" width="11.4285714285714" style="37"/>
    <col min="11290" max="11290" width="11.4285714285714" style="37"/>
    <col min="11291" max="11291" width="11.4285714285714" style="37"/>
    <col min="11292" max="11292" width="11.4285714285714" style="37"/>
    <col min="11293" max="11293" width="11.4285714285714" style="37"/>
    <col min="11294" max="11294" width="11.4285714285714" style="37"/>
    <col min="11295" max="11295" width="11.4285714285714" style="37"/>
    <col min="11296" max="11296" width="11.4285714285714" style="37"/>
    <col min="11297" max="11297" width="11.4285714285714" style="37"/>
    <col min="11298" max="11298" width="11.4285714285714" style="37"/>
    <col min="11299" max="11299" width="11.4285714285714" style="37"/>
    <col min="11300" max="11300" width="11.4285714285714" style="37"/>
    <col min="11301" max="11301" width="11.4285714285714" style="37"/>
    <col min="11302" max="11302" width="11.4285714285714" style="37"/>
    <col min="11303" max="11303" width="11.4285714285714" style="37"/>
    <col min="11304" max="11304" width="11.4285714285714" style="37"/>
    <col min="11305" max="11305" width="11.4285714285714" style="37"/>
    <col min="11306" max="11306" width="11.4285714285714" style="37"/>
    <col min="11307" max="11307" width="11.4285714285714" style="37"/>
    <col min="11308" max="11308" width="11.4285714285714" style="37"/>
    <col min="11309" max="11309" width="11.4285714285714" style="37"/>
    <col min="11310" max="11310" width="11.4285714285714" style="37"/>
    <col min="11311" max="11311" width="11.4285714285714" style="37"/>
    <col min="11312" max="11312" width="11.4285714285714" style="37"/>
    <col min="11313" max="11313" width="11.4285714285714" style="37"/>
    <col min="11314" max="11314" width="11.4285714285714" style="37"/>
    <col min="11315" max="11315" width="11.4285714285714" style="37"/>
    <col min="11316" max="11316" width="11.4285714285714" style="37"/>
    <col min="11317" max="11317" width="11.4285714285714" style="37"/>
    <col min="11318" max="11318" width="11.4285714285714" style="37"/>
    <col min="11319" max="11319" width="11.4285714285714" style="37"/>
    <col min="11320" max="11320" width="11.4285714285714" style="37"/>
    <col min="11321" max="11321" width="11.4285714285714" style="37"/>
    <col min="11322" max="11322" width="11.4285714285714" style="37"/>
    <col min="11323" max="11323" width="11.4285714285714" style="37"/>
    <col min="11324" max="11324" width="11.4285714285714" style="37"/>
    <col min="11325" max="11325" width="11.4285714285714" style="37"/>
    <col min="11326" max="11326" width="11.4285714285714" style="37"/>
    <col min="11327" max="11327" width="11.4285714285714" style="37"/>
    <col min="11328" max="11328" width="11.4285714285714" style="37"/>
    <col min="11329" max="11329" width="11.4285714285714" style="37"/>
    <col min="11330" max="11330" width="11.4285714285714" style="37"/>
    <col min="11331" max="11331" width="11.4285714285714" style="37"/>
    <col min="11332" max="11332" width="11.4285714285714" style="37"/>
    <col min="11333" max="11333" width="11.4285714285714" style="37"/>
    <col min="11334" max="11334" width="11.4285714285714" style="37"/>
    <col min="11335" max="11335" width="11.4285714285714" style="37"/>
    <col min="11336" max="11336" width="11.4285714285714" style="37"/>
    <col min="11337" max="11337" width="11.4285714285714" style="37"/>
    <col min="11338" max="11338" width="11.4285714285714" style="37"/>
    <col min="11339" max="11339" width="11.4285714285714" style="37"/>
    <col min="11340" max="11340" width="11.4285714285714" style="37"/>
    <col min="11341" max="11341" width="11.4285714285714" style="37"/>
    <col min="11342" max="11342" width="11.4285714285714" style="37"/>
    <col min="11343" max="11343" width="11.4285714285714" style="37"/>
    <col min="11344" max="11344" width="11.4285714285714" style="37"/>
    <col min="11345" max="11345" width="11.4285714285714" style="37"/>
    <col min="11346" max="11346" width="11.4285714285714" style="37"/>
    <col min="11347" max="11347" width="11.4285714285714" style="37"/>
    <col min="11348" max="11348" width="11.4285714285714" style="37"/>
    <col min="11349" max="11349" width="11.4285714285714" style="37"/>
    <col min="11350" max="11350" width="11.4285714285714" style="37"/>
    <col min="11351" max="11351" width="11.4285714285714" style="37"/>
    <col min="11352" max="11352" width="11.4285714285714" style="37"/>
    <col min="11353" max="11353" width="11.4285714285714" style="37"/>
    <col min="11354" max="11354" width="11.4285714285714" style="37"/>
    <col min="11355" max="11355" width="11.4285714285714" style="37"/>
    <col min="11356" max="11356" width="11.4285714285714" style="37"/>
    <col min="11357" max="11357" width="11.4285714285714" style="37"/>
    <col min="11358" max="11358" width="11.4285714285714" style="37"/>
    <col min="11359" max="11359" width="11.4285714285714" style="37"/>
    <col min="11360" max="11360" width="11.4285714285714" style="37"/>
    <col min="11361" max="11361" width="11.4285714285714" style="37"/>
    <col min="11362" max="11362" width="11.4285714285714" style="37"/>
    <col min="11363" max="11363" width="11.4285714285714" style="37"/>
    <col min="11364" max="11364" width="11.4285714285714" style="37"/>
    <col min="11365" max="11365" width="11.4285714285714" style="37"/>
    <col min="11366" max="11366" width="11.4285714285714" style="37"/>
    <col min="11367" max="11367" width="11.4285714285714" style="37"/>
    <col min="11368" max="11368" width="11.4285714285714" style="37"/>
    <col min="11369" max="11369" width="11.4285714285714" style="37"/>
    <col min="11370" max="11370" width="11.4285714285714" style="37"/>
    <col min="11371" max="11371" width="11.4285714285714" style="37"/>
    <col min="11372" max="11372" width="11.4285714285714" style="37"/>
    <col min="11373" max="11373" width="11.4285714285714" style="37"/>
    <col min="11374" max="11374" width="11.4285714285714" style="37"/>
    <col min="11375" max="11375" width="11.4285714285714" style="37"/>
    <col min="11376" max="11376" width="11.4285714285714" style="37"/>
    <col min="11377" max="11377" width="11.4285714285714" style="37"/>
    <col min="11378" max="11378" width="11.4285714285714" style="37"/>
    <col min="11379" max="11379" width="11.4285714285714" style="37"/>
    <col min="11380" max="11380" width="11.4285714285714" style="37"/>
    <col min="11381" max="11381" width="11.4285714285714" style="37"/>
    <col min="11382" max="11382" width="11.4285714285714" style="37"/>
    <col min="11383" max="11383" width="11.4285714285714" style="37"/>
    <col min="11384" max="11384" width="11.4285714285714" style="37"/>
    <col min="11385" max="11385" width="11.4285714285714" style="37"/>
    <col min="11386" max="11386" width="11.4285714285714" style="37"/>
    <col min="11387" max="11387" width="11.4285714285714" style="37"/>
    <col min="11388" max="11388" width="11.4285714285714" style="37"/>
    <col min="11389" max="11389" width="11.4285714285714" style="37"/>
    <col min="11390" max="11390" width="11.4285714285714" style="37"/>
    <col min="11391" max="11391" width="11.4285714285714" style="37"/>
    <col min="11392" max="11392" width="11.4285714285714" style="37"/>
    <col min="11393" max="11393" width="11.4285714285714" style="37"/>
    <col min="11394" max="11394" width="11.4285714285714" style="37"/>
    <col min="11395" max="11395" width="11.4285714285714" style="37"/>
    <col min="11396" max="11396" width="11.4285714285714" style="37"/>
    <col min="11397" max="11397" width="11.4285714285714" style="37"/>
    <col min="11398" max="11398" width="11.4285714285714" style="37"/>
    <col min="11399" max="11399" width="11.4285714285714" style="37"/>
    <col min="11400" max="11400" width="11.4285714285714" style="37"/>
    <col min="11401" max="11401" width="11.4285714285714" style="37"/>
    <col min="11402" max="11402" width="11.4285714285714" style="37"/>
    <col min="11403" max="11403" width="11.4285714285714" style="37"/>
    <col min="11404" max="11404" width="11.4285714285714" style="37"/>
    <col min="11405" max="11405" width="11.4285714285714" style="37"/>
    <col min="11406" max="11406" width="11.4285714285714" style="37"/>
    <col min="11407" max="11407" width="11.4285714285714" style="37"/>
    <col min="11408" max="11408" width="11.4285714285714" style="37"/>
    <col min="11409" max="11409" width="11.4285714285714" style="37"/>
    <col min="11410" max="11410" width="11.4285714285714" style="37"/>
    <col min="11411" max="11411" width="11.4285714285714" style="37"/>
    <col min="11412" max="11412" width="11.4285714285714" style="37"/>
    <col min="11413" max="11413" width="11.4285714285714" style="37"/>
    <col min="11414" max="11414" width="11.4285714285714" style="37"/>
    <col min="11415" max="11415" width="11.4285714285714" style="37"/>
    <col min="11416" max="11416" width="11.4285714285714" style="37"/>
    <col min="11417" max="11417" width="11.4285714285714" style="37"/>
    <col min="11418" max="11418" width="11.4285714285714" style="37"/>
    <col min="11419" max="11419" width="11.4285714285714" style="37"/>
    <col min="11420" max="11420" width="11.4285714285714" style="37"/>
    <col min="11421" max="11421" width="11.4285714285714" style="37"/>
    <col min="11422" max="11422" width="11.4285714285714" style="37"/>
    <col min="11423" max="11423" width="11.4285714285714" style="37"/>
    <col min="11424" max="11424" width="11.4285714285714" style="37"/>
    <col min="11425" max="11425" width="11.4285714285714" style="37"/>
    <col min="11426" max="11426" width="11.4285714285714" style="37"/>
    <col min="11427" max="11427" width="11.4285714285714" style="37"/>
    <col min="11428" max="11428" width="11.4285714285714" style="37"/>
    <col min="11429" max="11429" width="11.4285714285714" style="37"/>
    <col min="11430" max="11430" width="11.4285714285714" style="37"/>
    <col min="11431" max="11431" width="11.4285714285714" style="37"/>
    <col min="11432" max="11432" width="11.4285714285714" style="37"/>
    <col min="11433" max="11433" width="11.4285714285714" style="37"/>
    <col min="11434" max="11434" width="11.4285714285714" style="37"/>
    <col min="11435" max="11435" width="11.4285714285714" style="37"/>
    <col min="11436" max="11436" width="11.4285714285714" style="37"/>
    <col min="11437" max="11437" width="11.4285714285714" style="37"/>
    <col min="11438" max="11438" width="11.4285714285714" style="37"/>
    <col min="11439" max="11439" width="11.4285714285714" style="37"/>
    <col min="11440" max="11440" width="11.4285714285714" style="37"/>
    <col min="11441" max="11441" width="11.4285714285714" style="37"/>
    <col min="11442" max="11442" width="11.4285714285714" style="37"/>
    <col min="11443" max="11443" width="11.4285714285714" style="37"/>
    <col min="11444" max="11444" width="11.4285714285714" style="37"/>
    <col min="11445" max="11445" width="11.4285714285714" style="37"/>
    <col min="11446" max="11446" width="11.4285714285714" style="37"/>
    <col min="11447" max="11447" width="11.4285714285714" style="37"/>
    <col min="11448" max="11448" width="11.4285714285714" style="37"/>
    <col min="11449" max="11449" width="11.4285714285714" style="37"/>
    <col min="11450" max="11450" width="11.4285714285714" style="37"/>
    <col min="11451" max="11451" width="11.4285714285714" style="37"/>
    <col min="11452" max="11452" width="11.4285714285714" style="37"/>
    <col min="11453" max="11453" width="11.4285714285714" style="37"/>
    <col min="11454" max="11454" width="11.4285714285714" style="37"/>
    <col min="11455" max="11455" width="11.4285714285714" style="37"/>
    <col min="11456" max="11456" width="11.4285714285714" style="37"/>
    <col min="11457" max="11457" width="11.4285714285714" style="37"/>
    <col min="11458" max="11458" width="11.4285714285714" style="37"/>
    <col min="11459" max="11459" width="11.4285714285714" style="37"/>
    <col min="11460" max="11460" width="11.4285714285714" style="37"/>
    <col min="11461" max="11461" width="11.4285714285714" style="37"/>
    <col min="11462" max="11462" width="11.4285714285714" style="37"/>
    <col min="11463" max="11463" width="11.4285714285714" style="37"/>
    <col min="11464" max="11464" width="11.4285714285714" style="37"/>
    <col min="11465" max="11465" width="11.4285714285714" style="37"/>
    <col min="11466" max="11466" width="11.4285714285714" style="37"/>
    <col min="11467" max="11467" width="11.4285714285714" style="37"/>
    <col min="11468" max="11468" width="11.4285714285714" style="37"/>
    <col min="11469" max="11469" width="11.4285714285714" style="37"/>
    <col min="11470" max="11470" width="11.4285714285714" style="37"/>
    <col min="11471" max="11471" width="11.4285714285714" style="37"/>
    <col min="11472" max="11472" width="11.4285714285714" style="37"/>
    <col min="11473" max="11473" width="11.4285714285714" style="37"/>
    <col min="11474" max="11474" width="11.4285714285714" style="37"/>
    <col min="11475" max="11475" width="11.4285714285714" style="37"/>
    <col min="11476" max="11476" width="11.4285714285714" style="37"/>
    <col min="11477" max="11477" width="11.4285714285714" style="37"/>
    <col min="11478" max="11478" width="11.4285714285714" style="37"/>
    <col min="11479" max="11479" width="11.4285714285714" style="37"/>
    <col min="11480" max="11480" width="11.4285714285714" style="37"/>
    <col min="11481" max="11481" width="11.4285714285714" style="37"/>
    <col min="11482" max="11482" width="11.4285714285714" style="37"/>
    <col min="11483" max="11483" width="11.4285714285714" style="37"/>
    <col min="11484" max="11484" width="11.4285714285714" style="37"/>
    <col min="11485" max="11485" width="11.4285714285714" style="37"/>
    <col min="11486" max="11486" width="11.4285714285714" style="37"/>
    <col min="11487" max="11487" width="11.4285714285714" style="37"/>
    <col min="11488" max="11488" width="11.4285714285714" style="37"/>
    <col min="11489" max="11489" width="11.4285714285714" style="37"/>
    <col min="11490" max="11490" width="11.4285714285714" style="37"/>
    <col min="11491" max="11491" width="11.4285714285714" style="37"/>
    <col min="11492" max="11492" width="11.4285714285714" style="37"/>
    <col min="11493" max="11493" width="11.4285714285714" style="37"/>
    <col min="11494" max="11494" width="11.4285714285714" style="37"/>
    <col min="11495" max="11495" width="11.4285714285714" style="37"/>
    <col min="11496" max="11496" width="11.4285714285714" style="37"/>
    <col min="11497" max="11497" width="11.4285714285714" style="37"/>
    <col min="11498" max="11498" width="11.4285714285714" style="37"/>
    <col min="11499" max="11499" width="11.4285714285714" style="37"/>
    <col min="11500" max="11500" width="11.4285714285714" style="37"/>
    <col min="11501" max="11501" width="11.4285714285714" style="37"/>
    <col min="11502" max="11502" width="11.4285714285714" style="37"/>
    <col min="11503" max="11503" width="11.4285714285714" style="37"/>
    <col min="11504" max="11504" width="11.4285714285714" style="37"/>
    <col min="11505" max="11505" width="11.4285714285714" style="37"/>
    <col min="11506" max="11506" width="11.4285714285714" style="37"/>
    <col min="11507" max="11507" width="11.4285714285714" style="37"/>
    <col min="11508" max="11508" width="11.4285714285714" style="37"/>
    <col min="11509" max="11509" width="11.4285714285714" style="37"/>
    <col min="11510" max="11510" width="11.4285714285714" style="37"/>
    <col min="11511" max="11511" width="11.4285714285714" style="37"/>
    <col min="11512" max="11512" width="11.4285714285714" style="37"/>
    <col min="11513" max="11513" width="11.4285714285714" style="37"/>
    <col min="11514" max="11514" width="11.4285714285714" style="37"/>
    <col min="11515" max="11515" width="11.4285714285714" style="37"/>
    <col min="11516" max="11516" width="11.4285714285714" style="37"/>
    <col min="11517" max="11517" width="11.4285714285714" style="37"/>
    <col min="11518" max="11518" width="11.4285714285714" style="37"/>
    <col min="11519" max="11519" width="11.4285714285714" style="37"/>
    <col min="11520" max="11520" width="11.4285714285714" style="37"/>
    <col min="11521" max="11521" width="11.4285714285714" style="37"/>
    <col min="11522" max="11522" width="11.4285714285714" style="37"/>
    <col min="11523" max="11523" width="11.4285714285714" style="37"/>
    <col min="11524" max="11524" width="11.4285714285714" style="37"/>
    <col min="11525" max="11525" width="11.4285714285714" style="37"/>
    <col min="11526" max="11526" width="11.4285714285714" style="37"/>
    <col min="11527" max="11527" width="11.4285714285714" style="37"/>
    <col min="11528" max="11528" width="11.4285714285714" style="37"/>
    <col min="11529" max="11529" width="11.4285714285714" style="37"/>
    <col min="11530" max="11530" width="11.4285714285714" style="37"/>
    <col min="11531" max="11531" width="11.4285714285714" style="37"/>
    <col min="11532" max="11532" width="11.4285714285714" style="37"/>
    <col min="11533" max="11533" width="11.4285714285714" style="37"/>
    <col min="11534" max="11534" width="11.4285714285714" style="37"/>
    <col min="11535" max="11535" width="11.4285714285714" style="37"/>
    <col min="11536" max="11536" width="11.4285714285714" style="37"/>
    <col min="11537" max="11537" width="11.4285714285714" style="37"/>
    <col min="11538" max="11538" width="11.4285714285714" style="37"/>
    <col min="11539" max="11539" width="11.4285714285714" style="37"/>
    <col min="11540" max="11540" width="11.4285714285714" style="37"/>
    <col min="11541" max="11541" width="11.4285714285714" style="37"/>
    <col min="11542" max="11542" width="11.4285714285714" style="37"/>
    <col min="11543" max="11543" width="11.4285714285714" style="37"/>
    <col min="11544" max="11544" width="11.4285714285714" style="37"/>
    <col min="11545" max="11545" width="11.4285714285714" style="37"/>
    <col min="11546" max="11546" width="11.4285714285714" style="37"/>
    <col min="11547" max="11547" width="11.4285714285714" style="37"/>
    <col min="11548" max="11548" width="11.4285714285714" style="37"/>
    <col min="11549" max="11549" width="11.4285714285714" style="37"/>
    <col min="11550" max="11550" width="11.4285714285714" style="37"/>
    <col min="11551" max="11551" width="11.4285714285714" style="37"/>
    <col min="11552" max="11552" width="11.4285714285714" style="37"/>
    <col min="11553" max="11553" width="11.4285714285714" style="37"/>
    <col min="11554" max="11554" width="11.4285714285714" style="37"/>
    <col min="11555" max="11555" width="11.4285714285714" style="37"/>
    <col min="11556" max="11556" width="11.4285714285714" style="37"/>
    <col min="11557" max="11557" width="11.4285714285714" style="37"/>
    <col min="11558" max="11558" width="11.4285714285714" style="37"/>
    <col min="11559" max="11559" width="11.4285714285714" style="37"/>
    <col min="11560" max="11560" width="11.4285714285714" style="37"/>
    <col min="11561" max="11561" width="11.4285714285714" style="37"/>
    <col min="11562" max="11562" width="11.4285714285714" style="37"/>
    <col min="11563" max="11563" width="11.4285714285714" style="37"/>
    <col min="11564" max="11564" width="11.4285714285714" style="37"/>
    <col min="11565" max="11565" width="11.4285714285714" style="37"/>
    <col min="11566" max="11566" width="11.4285714285714" style="37"/>
    <col min="11567" max="11567" width="11.4285714285714" style="37"/>
    <col min="11568" max="11568" width="11.4285714285714" style="37"/>
    <col min="11569" max="11569" width="11.4285714285714" style="37"/>
    <col min="11570" max="11570" width="11.4285714285714" style="37"/>
    <col min="11571" max="11571" width="11.4285714285714" style="37"/>
    <col min="11572" max="11572" width="11.4285714285714" style="37"/>
    <col min="11573" max="11573" width="11.4285714285714" style="37"/>
    <col min="11574" max="11574" width="11.4285714285714" style="37"/>
    <col min="11575" max="11575" width="11.4285714285714" style="37"/>
    <col min="11576" max="11576" width="11.4285714285714" style="37"/>
    <col min="11577" max="11577" width="11.4285714285714" style="37"/>
    <col min="11578" max="11578" width="11.4285714285714" style="37"/>
    <col min="11579" max="11579" width="11.4285714285714" style="37"/>
    <col min="11580" max="11580" width="11.4285714285714" style="37"/>
    <col min="11581" max="11581" width="11.4285714285714" style="37"/>
    <col min="11582" max="11582" width="11.4285714285714" style="37"/>
    <col min="11583" max="11583" width="11.4285714285714" style="37"/>
    <col min="11584" max="11584" width="11.4285714285714" style="37"/>
    <col min="11585" max="11585" width="11.4285714285714" style="37"/>
    <col min="11586" max="11586" width="11.4285714285714" style="37"/>
    <col min="11587" max="11587" width="11.4285714285714" style="37"/>
    <col min="11588" max="11588" width="11.4285714285714" style="37"/>
    <col min="11589" max="11589" width="11.4285714285714" style="37"/>
    <col min="11590" max="11590" width="11.4285714285714" style="37"/>
    <col min="11591" max="11591" width="11.4285714285714" style="37"/>
    <col min="11592" max="11592" width="11.4285714285714" style="37"/>
    <col min="11593" max="11593" width="11.4285714285714" style="37"/>
    <col min="11594" max="11594" width="11.4285714285714" style="37"/>
    <col min="11595" max="11595" width="11.4285714285714" style="37"/>
    <col min="11596" max="11596" width="11.4285714285714" style="37"/>
    <col min="11597" max="11597" width="11.4285714285714" style="37"/>
    <col min="11598" max="11598" width="11.4285714285714" style="37"/>
    <col min="11599" max="11599" width="11.4285714285714" style="37"/>
    <col min="11600" max="11600" width="11.4285714285714" style="37"/>
    <col min="11601" max="11601" width="11.4285714285714" style="37"/>
    <col min="11602" max="11602" width="11.4285714285714" style="37"/>
    <col min="11603" max="11603" width="11.4285714285714" style="37"/>
    <col min="11604" max="11604" width="11.4285714285714" style="37"/>
    <col min="11605" max="11605" width="11.4285714285714" style="37"/>
    <col min="11606" max="11606" width="11.4285714285714" style="37"/>
    <col min="11607" max="11607" width="11.4285714285714" style="37"/>
    <col min="11608" max="11608" width="11.4285714285714" style="37"/>
    <col min="11609" max="11609" width="11.4285714285714" style="37"/>
    <col min="11610" max="11610" width="11.4285714285714" style="37"/>
    <col min="11611" max="11611" width="11.4285714285714" style="37"/>
    <col min="11612" max="11612" width="11.4285714285714" style="37"/>
    <col min="11613" max="11613" width="11.4285714285714" style="37"/>
    <col min="11614" max="11614" width="11.4285714285714" style="37"/>
    <col min="11615" max="11615" width="11.4285714285714" style="37"/>
    <col min="11616" max="11616" width="11.4285714285714" style="37"/>
    <col min="11617" max="11617" width="11.4285714285714" style="37"/>
    <col min="11618" max="11618" width="11.4285714285714" style="37"/>
    <col min="11619" max="11619" width="11.4285714285714" style="37"/>
    <col min="11620" max="11620" width="11.4285714285714" style="37"/>
    <col min="11621" max="11621" width="11.4285714285714" style="37"/>
    <col min="11622" max="11622" width="11.4285714285714" style="37"/>
    <col min="11623" max="11623" width="11.4285714285714" style="37"/>
    <col min="11624" max="11624" width="11.4285714285714" style="37"/>
    <col min="11625" max="11625" width="11.4285714285714" style="37"/>
    <col min="11626" max="11626" width="11.4285714285714" style="37"/>
    <col min="11627" max="11627" width="11.4285714285714" style="37"/>
    <col min="11628" max="11628" width="11.4285714285714" style="37"/>
    <col min="11629" max="11629" width="11.4285714285714" style="37"/>
    <col min="11630" max="11630" width="11.4285714285714" style="37"/>
    <col min="11631" max="11631" width="11.4285714285714" style="37"/>
    <col min="11632" max="11632" width="11.4285714285714" style="37"/>
    <col min="11633" max="11633" width="11.4285714285714" style="37"/>
    <col min="11634" max="11634" width="11.4285714285714" style="37"/>
    <col min="11635" max="11635" width="11.4285714285714" style="37"/>
    <col min="11636" max="11636" width="11.4285714285714" style="37"/>
    <col min="11637" max="11637" width="11.4285714285714" style="37"/>
    <col min="11638" max="11638" width="11.4285714285714" style="37"/>
    <col min="11639" max="11639" width="11.4285714285714" style="37"/>
    <col min="11640" max="11640" width="11.4285714285714" style="37"/>
    <col min="11641" max="11641" width="11.4285714285714" style="37"/>
    <col min="11642" max="11642" width="11.4285714285714" style="37"/>
    <col min="11643" max="11643" width="11.4285714285714" style="37"/>
    <col min="11644" max="11644" width="11.4285714285714" style="37"/>
    <col min="11645" max="11645" width="11.4285714285714" style="37"/>
    <col min="11646" max="11646" width="11.4285714285714" style="37"/>
    <col min="11647" max="11647" width="11.4285714285714" style="37"/>
    <col min="11648" max="11648" width="11.4285714285714" style="37"/>
    <col min="11649" max="11649" width="11.4285714285714" style="37"/>
    <col min="11650" max="11650" width="11.4285714285714" style="37"/>
    <col min="11651" max="11651" width="11.4285714285714" style="37"/>
    <col min="11652" max="11652" width="11.4285714285714" style="37"/>
    <col min="11653" max="11653" width="11.4285714285714" style="37"/>
    <col min="11654" max="11654" width="11.4285714285714" style="37"/>
    <col min="11655" max="11655" width="11.4285714285714" style="37"/>
    <col min="11656" max="11656" width="11.4285714285714" style="37"/>
    <col min="11657" max="11657" width="11.4285714285714" style="37"/>
    <col min="11658" max="11658" width="11.4285714285714" style="37"/>
    <col min="11659" max="11659" width="11.4285714285714" style="37"/>
    <col min="11660" max="11660" width="11.4285714285714" style="37"/>
    <col min="11661" max="11661" width="11.4285714285714" style="37"/>
    <col min="11662" max="11662" width="11.4285714285714" style="37"/>
    <col min="11663" max="11663" width="11.4285714285714" style="37"/>
    <col min="11664" max="11664" width="11.4285714285714" style="37"/>
    <col min="11665" max="11665" width="11.4285714285714" style="37"/>
    <col min="11666" max="11666" width="11.4285714285714" style="37"/>
    <col min="11667" max="11667" width="11.4285714285714" style="37"/>
    <col min="11668" max="11668" width="11.4285714285714" style="37"/>
    <col min="11669" max="11669" width="11.4285714285714" style="37"/>
    <col min="11670" max="11670" width="11.4285714285714" style="37"/>
    <col min="11671" max="11671" width="11.4285714285714" style="37"/>
    <col min="11672" max="11672" width="11.4285714285714" style="37"/>
    <col min="11673" max="11673" width="11.4285714285714" style="37"/>
    <col min="11674" max="11674" width="11.4285714285714" style="37"/>
    <col min="11675" max="11675" width="11.4285714285714" style="37"/>
    <col min="11676" max="11676" width="11.4285714285714" style="37"/>
    <col min="11677" max="11677" width="11.4285714285714" style="37"/>
    <col min="11678" max="11678" width="11.4285714285714" style="37"/>
    <col min="11679" max="11679" width="11.4285714285714" style="37"/>
    <col min="11680" max="11680" width="11.4285714285714" style="37"/>
    <col min="11681" max="11681" width="11.4285714285714" style="37"/>
    <col min="11682" max="11682" width="11.4285714285714" style="37"/>
    <col min="11683" max="11683" width="11.4285714285714" style="37"/>
    <col min="11684" max="11684" width="11.4285714285714" style="37"/>
    <col min="11685" max="11685" width="11.4285714285714" style="37"/>
    <col min="11686" max="11686" width="11.4285714285714" style="37"/>
    <col min="11687" max="11687" width="11.4285714285714" style="37"/>
    <col min="11688" max="11688" width="11.4285714285714" style="37"/>
    <col min="11689" max="11689" width="11.4285714285714" style="37"/>
    <col min="11690" max="11690" width="11.4285714285714" style="37"/>
    <col min="11691" max="11691" width="11.4285714285714" style="37"/>
    <col min="11692" max="11692" width="11.4285714285714" style="37"/>
    <col min="11693" max="11693" width="11.4285714285714" style="37"/>
    <col min="11694" max="11694" width="11.4285714285714" style="37"/>
    <col min="11695" max="11695" width="11.4285714285714" style="37"/>
    <col min="11696" max="11696" width="11.4285714285714" style="37"/>
    <col min="11697" max="11697" width="11.4285714285714" style="37"/>
    <col min="11698" max="11698" width="11.4285714285714" style="37"/>
    <col min="11699" max="11699" width="11.4285714285714" style="37"/>
    <col min="11700" max="11700" width="11.4285714285714" style="37"/>
    <col min="11701" max="11701" width="11.4285714285714" style="37"/>
    <col min="11702" max="11702" width="11.4285714285714" style="37"/>
    <col min="11703" max="11703" width="11.4285714285714" style="37"/>
    <col min="11704" max="11704" width="11.4285714285714" style="37"/>
    <col min="11705" max="11705" width="11.4285714285714" style="37"/>
    <col min="11706" max="11706" width="11.4285714285714" style="37"/>
    <col min="11707" max="11707" width="11.4285714285714" style="37"/>
    <col min="11708" max="11708" width="11.4285714285714" style="37"/>
    <col min="11709" max="11709" width="11.4285714285714" style="37"/>
    <col min="11710" max="11710" width="11.4285714285714" style="37"/>
    <col min="11711" max="11711" width="11.4285714285714" style="37"/>
    <col min="11712" max="11712" width="11.4285714285714" style="37"/>
    <col min="11713" max="11713" width="11.4285714285714" style="37"/>
    <col min="11714" max="11714" width="11.4285714285714" style="37"/>
    <col min="11715" max="11715" width="11.4285714285714" style="37"/>
    <col min="11716" max="11716" width="11.4285714285714" style="37"/>
    <col min="11717" max="11717" width="11.4285714285714" style="37"/>
    <col min="11718" max="11718" width="11.4285714285714" style="37"/>
    <col min="11719" max="11719" width="11.4285714285714" style="37"/>
    <col min="11720" max="11720" width="11.4285714285714" style="37"/>
    <col min="11721" max="11721" width="11.4285714285714" style="37"/>
    <col min="11722" max="11722" width="11.4285714285714" style="37"/>
    <col min="11723" max="11723" width="11.4285714285714" style="37"/>
    <col min="11724" max="11724" width="11.4285714285714" style="37"/>
    <col min="11725" max="11725" width="11.4285714285714" style="37"/>
    <col min="11726" max="11726" width="11.4285714285714" style="37"/>
    <col min="11727" max="11727" width="11.4285714285714" style="37"/>
    <col min="11728" max="11728" width="11.4285714285714" style="37"/>
    <col min="11729" max="11729" width="11.4285714285714" style="37"/>
    <col min="11730" max="11730" width="11.4285714285714" style="37"/>
    <col min="11731" max="11731" width="11.4285714285714" style="37"/>
    <col min="11732" max="11732" width="11.4285714285714" style="37"/>
    <col min="11733" max="11733" width="11.4285714285714" style="37"/>
    <col min="11734" max="11734" width="11.4285714285714" style="37"/>
    <col min="11735" max="11735" width="11.4285714285714" style="37"/>
    <col min="11736" max="11736" width="11.4285714285714" style="37"/>
    <col min="11737" max="11737" width="11.4285714285714" style="37"/>
    <col min="11738" max="11738" width="11.4285714285714" style="37"/>
    <col min="11739" max="11739" width="11.4285714285714" style="37"/>
    <col min="11740" max="11740" width="11.4285714285714" style="37"/>
    <col min="11741" max="11741" width="11.4285714285714" style="37"/>
    <col min="11742" max="11742" width="11.4285714285714" style="37"/>
    <col min="11743" max="11743" width="11.4285714285714" style="37"/>
    <col min="11744" max="11744" width="11.4285714285714" style="37"/>
    <col min="11745" max="11745" width="11.4285714285714" style="37"/>
    <col min="11746" max="11746" width="11.4285714285714" style="37"/>
    <col min="11747" max="11747" width="11.4285714285714" style="37"/>
    <col min="11748" max="11748" width="11.4285714285714" style="37"/>
    <col min="11749" max="11749" width="11.4285714285714" style="37"/>
    <col min="11750" max="11750" width="11.4285714285714" style="37"/>
    <col min="11751" max="11751" width="11.4285714285714" style="37"/>
    <col min="11752" max="11752" width="11.4285714285714" style="37"/>
    <col min="11753" max="11753" width="11.4285714285714" style="37"/>
    <col min="11754" max="11754" width="11.4285714285714" style="37"/>
    <col min="11755" max="11755" width="11.4285714285714" style="37"/>
    <col min="11756" max="11756" width="11.4285714285714" style="37"/>
    <col min="11757" max="11757" width="11.4285714285714" style="37"/>
    <col min="11758" max="11758" width="11.4285714285714" style="37"/>
    <col min="11759" max="11759" width="11.4285714285714" style="37"/>
    <col min="11760" max="11760" width="11.4285714285714" style="37"/>
    <col min="11761" max="11761" width="11.4285714285714" style="37"/>
    <col min="11762" max="11762" width="11.4285714285714" style="37"/>
    <col min="11763" max="11763" width="11.4285714285714" style="37"/>
    <col min="11764" max="11764" width="11.4285714285714" style="37"/>
    <col min="11765" max="11765" width="11.4285714285714" style="37"/>
    <col min="11766" max="11766" width="11.4285714285714" style="37"/>
    <col min="11767" max="11767" width="11.4285714285714" style="37"/>
    <col min="11768" max="11768" width="11.4285714285714" style="37"/>
    <col min="11769" max="11769" width="11.4285714285714" style="37"/>
    <col min="11770" max="11770" width="11.4285714285714" style="37"/>
    <col min="11771" max="11771" width="11.4285714285714" style="37"/>
    <col min="11772" max="11772" width="11.4285714285714" style="37"/>
    <col min="11773" max="11773" width="11.4285714285714" style="37"/>
    <col min="11774" max="11774" width="11.4285714285714" style="37"/>
    <col min="11775" max="11775" width="11.4285714285714" style="37"/>
    <col min="11776" max="11776" width="11.4285714285714" style="37"/>
    <col min="11777" max="11777" width="11.4285714285714" style="37"/>
    <col min="11778" max="11778" width="11.4285714285714" style="37"/>
    <col min="11779" max="11779" width="11.4285714285714" style="37"/>
    <col min="11780" max="11780" width="11.4285714285714" style="37"/>
    <col min="11781" max="11781" width="11.4285714285714" style="37"/>
    <col min="11782" max="11782" width="11.4285714285714" style="37"/>
    <col min="11783" max="11783" width="11.4285714285714" style="37"/>
    <col min="11784" max="11784" width="11.4285714285714" style="37"/>
    <col min="11785" max="11785" width="11.4285714285714" style="37"/>
    <col min="11786" max="11786" width="11.4285714285714" style="37"/>
    <col min="11787" max="11787" width="11.4285714285714" style="37"/>
    <col min="11788" max="11788" width="11.4285714285714" style="37"/>
    <col min="11789" max="11789" width="11.4285714285714" style="37"/>
    <col min="11790" max="11790" width="11.4285714285714" style="37"/>
    <col min="11791" max="11791" width="11.4285714285714" style="37"/>
    <col min="11792" max="11792" width="11.4285714285714" style="37"/>
    <col min="11793" max="11793" width="11.4285714285714" style="37"/>
    <col min="11794" max="11794" width="11.4285714285714" style="37"/>
    <col min="11795" max="11795" width="11.4285714285714" style="37"/>
    <col min="11796" max="11796" width="11.4285714285714" style="37"/>
    <col min="11797" max="11797" width="11.4285714285714" style="37"/>
    <col min="11798" max="11798" width="11.4285714285714" style="37"/>
    <col min="11799" max="11799" width="11.4285714285714" style="37"/>
    <col min="11800" max="11800" width="11.4285714285714" style="37"/>
    <col min="11801" max="11801" width="11.4285714285714" style="37"/>
    <col min="11802" max="11802" width="11.4285714285714" style="37"/>
    <col min="11803" max="11803" width="11.4285714285714" style="37"/>
    <col min="11804" max="11804" width="11.4285714285714" style="37"/>
    <col min="11805" max="11805" width="11.4285714285714" style="37"/>
    <col min="11806" max="11806" width="11.4285714285714" style="37"/>
    <col min="11807" max="11807" width="11.4285714285714" style="37"/>
    <col min="11808" max="11808" width="11.4285714285714" style="37"/>
    <col min="11809" max="11809" width="11.4285714285714" style="37"/>
    <col min="11810" max="11810" width="11.4285714285714" style="37"/>
    <col min="11811" max="11811" width="11.4285714285714" style="37"/>
    <col min="11812" max="11812" width="11.4285714285714" style="37"/>
    <col min="11813" max="11813" width="11.4285714285714" style="37"/>
    <col min="11814" max="11814" width="11.4285714285714" style="37"/>
    <col min="11815" max="11815" width="11.4285714285714" style="37"/>
    <col min="11816" max="11816" width="11.4285714285714" style="37"/>
    <col min="11817" max="11817" width="11.4285714285714" style="37"/>
    <col min="11818" max="11818" width="11.4285714285714" style="37"/>
    <col min="11819" max="11819" width="11.4285714285714" style="37"/>
    <col min="11820" max="11820" width="11.4285714285714" style="37"/>
    <col min="11821" max="11821" width="11.4285714285714" style="37"/>
    <col min="11822" max="11822" width="11.4285714285714" style="37"/>
    <col min="11823" max="11823" width="11.4285714285714" style="37"/>
    <col min="11824" max="11824" width="11.4285714285714" style="37"/>
    <col min="11825" max="11825" width="11.4285714285714" style="37"/>
    <col min="11826" max="11826" width="11.4285714285714" style="37"/>
    <col min="11827" max="11827" width="11.4285714285714" style="37"/>
    <col min="11828" max="11828" width="11.4285714285714" style="37"/>
    <col min="11829" max="11829" width="11.4285714285714" style="37"/>
    <col min="11830" max="11830" width="11.4285714285714" style="37"/>
    <col min="11831" max="11831" width="11.4285714285714" style="37"/>
    <col min="11832" max="11832" width="11.4285714285714" style="37"/>
    <col min="11833" max="11833" width="11.4285714285714" style="37"/>
    <col min="11834" max="11834" width="11.4285714285714" style="37"/>
    <col min="11835" max="11835" width="11.4285714285714" style="37"/>
    <col min="11836" max="11836" width="11.4285714285714" style="37"/>
    <col min="11837" max="11837" width="11.4285714285714" style="37"/>
    <col min="11838" max="11838" width="11.4285714285714" style="37"/>
    <col min="11839" max="11839" width="11.4285714285714" style="37"/>
    <col min="11840" max="11840" width="11.4285714285714" style="37"/>
    <col min="11841" max="11841" width="11.4285714285714" style="37"/>
    <col min="11842" max="11842" width="11.4285714285714" style="37"/>
    <col min="11843" max="11843" width="11.4285714285714" style="37"/>
    <col min="11844" max="11844" width="11.4285714285714" style="37"/>
    <col min="11845" max="11845" width="11.4285714285714" style="37"/>
    <col min="11846" max="11846" width="11.4285714285714" style="37"/>
    <col min="11847" max="11847" width="11.4285714285714" style="37"/>
    <col min="11848" max="11848" width="11.4285714285714" style="37"/>
    <col min="11849" max="11849" width="11.4285714285714" style="37"/>
    <col min="11850" max="11850" width="11.4285714285714" style="37"/>
    <col min="11851" max="11851" width="11.4285714285714" style="37"/>
    <col min="11852" max="11852" width="11.4285714285714" style="37"/>
    <col min="11853" max="11853" width="11.4285714285714" style="37"/>
    <col min="11854" max="11854" width="11.4285714285714" style="37"/>
    <col min="11855" max="11855" width="11.4285714285714" style="37"/>
    <col min="11856" max="11856" width="11.4285714285714" style="37"/>
    <col min="11857" max="11857" width="11.4285714285714" style="37"/>
    <col min="11858" max="11858" width="11.4285714285714" style="37"/>
    <col min="11859" max="11859" width="11.4285714285714" style="37"/>
    <col min="11860" max="11860" width="11.4285714285714" style="37"/>
    <col min="11861" max="11861" width="11.4285714285714" style="37"/>
    <col min="11862" max="11862" width="11.4285714285714" style="37"/>
    <col min="11863" max="11863" width="11.4285714285714" style="37"/>
    <col min="11864" max="11864" width="11.4285714285714" style="37"/>
    <col min="11865" max="11865" width="11.4285714285714" style="37"/>
    <col min="11866" max="11866" width="11.4285714285714" style="37"/>
    <col min="11867" max="11867" width="11.4285714285714" style="37"/>
    <col min="11868" max="11868" width="11.4285714285714" style="37"/>
    <col min="11869" max="11869" width="11.4285714285714" style="37"/>
    <col min="11870" max="11870" width="11.4285714285714" style="37"/>
    <col min="11871" max="11871" width="11.4285714285714" style="37"/>
    <col min="11872" max="11872" width="11.4285714285714" style="37"/>
    <col min="11873" max="11873" width="11.4285714285714" style="37"/>
    <col min="11874" max="11874" width="11.4285714285714" style="37"/>
    <col min="11875" max="11875" width="11.4285714285714" style="37"/>
    <col min="11876" max="11876" width="11.4285714285714" style="37"/>
    <col min="11877" max="11877" width="11.4285714285714" style="37"/>
    <col min="11878" max="11878" width="11.4285714285714" style="37"/>
    <col min="11879" max="11879" width="11.4285714285714" style="37"/>
    <col min="11880" max="11880" width="11.4285714285714" style="37"/>
    <col min="11881" max="11881" width="11.4285714285714" style="37"/>
    <col min="11882" max="11882" width="11.4285714285714" style="37"/>
    <col min="11883" max="11883" width="11.4285714285714" style="37"/>
    <col min="11884" max="11884" width="11.4285714285714" style="37"/>
    <col min="11885" max="11885" width="11.4285714285714" style="37"/>
    <col min="11886" max="11886" width="11.4285714285714" style="37"/>
    <col min="11887" max="11887" width="11.4285714285714" style="37"/>
    <col min="11888" max="11888" width="11.4285714285714" style="37"/>
    <col min="11889" max="11889" width="11.4285714285714" style="37"/>
    <col min="11890" max="11890" width="11.4285714285714" style="37"/>
    <col min="11891" max="11891" width="11.4285714285714" style="37"/>
    <col min="11892" max="11892" width="11.4285714285714" style="37"/>
    <col min="11893" max="11893" width="11.4285714285714" style="37"/>
    <col min="11894" max="11894" width="11.4285714285714" style="37"/>
    <col min="11895" max="11895" width="11.4285714285714" style="37"/>
    <col min="11896" max="11896" width="11.4285714285714" style="37"/>
    <col min="11897" max="11897" width="11.4285714285714" style="37"/>
    <col min="11898" max="11898" width="11.4285714285714" style="37"/>
    <col min="11899" max="11899" width="11.4285714285714" style="37"/>
    <col min="11900" max="11900" width="11.4285714285714" style="37"/>
    <col min="11901" max="11901" width="11.4285714285714" style="37"/>
    <col min="11902" max="11902" width="11.4285714285714" style="37"/>
    <col min="11903" max="11903" width="11.4285714285714" style="37"/>
    <col min="11904" max="11904" width="11.4285714285714" style="37"/>
    <col min="11905" max="11905" width="11.4285714285714" style="37"/>
    <col min="11906" max="11906" width="11.4285714285714" style="37"/>
    <col min="11907" max="11907" width="11.4285714285714" style="37"/>
    <col min="11908" max="11908" width="11.4285714285714" style="37"/>
    <col min="11909" max="11909" width="11.4285714285714" style="37"/>
    <col min="11910" max="11910" width="11.4285714285714" style="37"/>
    <col min="11911" max="11911" width="11.4285714285714" style="37"/>
    <col min="11912" max="11912" width="11.4285714285714" style="37"/>
    <col min="11913" max="11913" width="11.4285714285714" style="37"/>
    <col min="11914" max="11914" width="11.4285714285714" style="37"/>
    <col min="11915" max="11915" width="11.4285714285714" style="37"/>
    <col min="11916" max="11916" width="11.4285714285714" style="37"/>
    <col min="11917" max="11917" width="11.4285714285714" style="37"/>
    <col min="11918" max="11918" width="11.4285714285714" style="37"/>
    <col min="11919" max="11919" width="11.4285714285714" style="37"/>
    <col min="11920" max="11920" width="11.4285714285714" style="37"/>
    <col min="11921" max="11921" width="11.4285714285714" style="37"/>
    <col min="11922" max="11922" width="11.4285714285714" style="37"/>
    <col min="11923" max="11923" width="11.4285714285714" style="37"/>
    <col min="11924" max="11924" width="11.4285714285714" style="37"/>
    <col min="11925" max="11925" width="11.4285714285714" style="37"/>
    <col min="11926" max="11926" width="11.4285714285714" style="37"/>
    <col min="11927" max="11927" width="11.4285714285714" style="37"/>
    <col min="11928" max="11928" width="11.4285714285714" style="37"/>
    <col min="11929" max="11929" width="11.4285714285714" style="37"/>
    <col min="11930" max="11930" width="11.4285714285714" style="37"/>
    <col min="11931" max="11931" width="11.4285714285714" style="37"/>
    <col min="11932" max="11932" width="11.4285714285714" style="37"/>
    <col min="11933" max="11933" width="11.4285714285714" style="37"/>
    <col min="11934" max="11934" width="11.4285714285714" style="37"/>
    <col min="11935" max="11935" width="11.4285714285714" style="37"/>
    <col min="11936" max="11936" width="11.4285714285714" style="37"/>
    <col min="11937" max="11937" width="11.4285714285714" style="37"/>
    <col min="11938" max="11938" width="11.4285714285714" style="37"/>
    <col min="11939" max="11939" width="11.4285714285714" style="37"/>
    <col min="11940" max="11940" width="11.4285714285714" style="37"/>
    <col min="11941" max="11941" width="11.4285714285714" style="37"/>
    <col min="11942" max="11942" width="11.4285714285714" style="37"/>
    <col min="11943" max="11943" width="11.4285714285714" style="37"/>
    <col min="11944" max="11944" width="11.4285714285714" style="37"/>
    <col min="11945" max="11945" width="11.4285714285714" style="37"/>
    <col min="11946" max="11946" width="11.4285714285714" style="37"/>
    <col min="11947" max="11947" width="11.4285714285714" style="37"/>
    <col min="11948" max="11948" width="11.4285714285714" style="37"/>
    <col min="11949" max="11949" width="11.4285714285714" style="37"/>
    <col min="11950" max="11950" width="11.4285714285714" style="37"/>
    <col min="11951" max="11951" width="11.4285714285714" style="37"/>
    <col min="11952" max="11952" width="11.4285714285714" style="37"/>
    <col min="11953" max="11953" width="11.4285714285714" style="37"/>
    <col min="11954" max="11954" width="11.4285714285714" style="37"/>
    <col min="11955" max="11955" width="11.4285714285714" style="37"/>
    <col min="11956" max="11956" width="11.4285714285714" style="37"/>
    <col min="11957" max="11957" width="11.4285714285714" style="37"/>
    <col min="11958" max="11958" width="11.4285714285714" style="37"/>
    <col min="11959" max="11959" width="11.4285714285714" style="37"/>
    <col min="11960" max="11960" width="11.4285714285714" style="37"/>
    <col min="11961" max="11961" width="11.4285714285714" style="37"/>
    <col min="11962" max="11962" width="11.4285714285714" style="37"/>
    <col min="11963" max="11963" width="11.4285714285714" style="37"/>
    <col min="11964" max="11964" width="11.4285714285714" style="37"/>
    <col min="11965" max="11965" width="11.4285714285714" style="37"/>
    <col min="11966" max="11966" width="11.4285714285714" style="37"/>
    <col min="11967" max="11967" width="11.4285714285714" style="37"/>
    <col min="11968" max="11968" width="11.4285714285714" style="37"/>
    <col min="11969" max="11969" width="11.4285714285714" style="37"/>
    <col min="11970" max="11970" width="11.4285714285714" style="37"/>
    <col min="11971" max="11971" width="11.4285714285714" style="37"/>
    <col min="11972" max="11972" width="11.4285714285714" style="37"/>
    <col min="11973" max="11973" width="11.4285714285714" style="37"/>
    <col min="11974" max="11974" width="11.4285714285714" style="37"/>
    <col min="11975" max="11975" width="11.4285714285714" style="37"/>
    <col min="11976" max="11976" width="11.4285714285714" style="37"/>
    <col min="11977" max="11977" width="11.4285714285714" style="37"/>
    <col min="11978" max="11978" width="11.4285714285714" style="37"/>
    <col min="11979" max="11979" width="11.4285714285714" style="37"/>
    <col min="11980" max="11980" width="11.4285714285714" style="37"/>
    <col min="11981" max="11981" width="11.4285714285714" style="37"/>
    <col min="11982" max="11982" width="11.4285714285714" style="37"/>
    <col min="11983" max="11983" width="11.4285714285714" style="37"/>
    <col min="11984" max="11984" width="11.4285714285714" style="37"/>
    <col min="11985" max="11985" width="11.4285714285714" style="37"/>
    <col min="11986" max="11986" width="11.4285714285714" style="37"/>
    <col min="11987" max="11987" width="11.4285714285714" style="37"/>
    <col min="11988" max="11988" width="11.4285714285714" style="37"/>
    <col min="11989" max="11989" width="11.4285714285714" style="37"/>
    <col min="11990" max="11990" width="11.4285714285714" style="37"/>
    <col min="11991" max="11991" width="11.4285714285714" style="37"/>
    <col min="11992" max="11992" width="11.4285714285714" style="37"/>
    <col min="11993" max="11993" width="11.4285714285714" style="37"/>
    <col min="11994" max="11994" width="11.4285714285714" style="37"/>
    <col min="11995" max="11995" width="11.4285714285714" style="37"/>
    <col min="11996" max="11996" width="11.4285714285714" style="37"/>
    <col min="11997" max="11997" width="11.4285714285714" style="37"/>
    <col min="11998" max="11998" width="11.4285714285714" style="37"/>
    <col min="11999" max="11999" width="11.4285714285714" style="37"/>
    <col min="12000" max="12000" width="11.4285714285714" style="37"/>
    <col min="12001" max="12001" width="11.4285714285714" style="37"/>
    <col min="12002" max="12002" width="11.4285714285714" style="37"/>
    <col min="12003" max="12003" width="11.4285714285714" style="37"/>
    <col min="12004" max="12004" width="11.4285714285714" style="37"/>
    <col min="12005" max="12005" width="11.4285714285714" style="37"/>
    <col min="12006" max="12006" width="11.4285714285714" style="37"/>
    <col min="12007" max="12007" width="11.4285714285714" style="37"/>
    <col min="12008" max="12008" width="11.4285714285714" style="37"/>
    <col min="12009" max="12009" width="11.4285714285714" style="37"/>
    <col min="12010" max="12010" width="11.4285714285714" style="37"/>
    <col min="12011" max="12011" width="11.4285714285714" style="37"/>
    <col min="12012" max="12012" width="11.4285714285714" style="37"/>
    <col min="12013" max="12013" width="11.4285714285714" style="37"/>
    <col min="12014" max="12014" width="11.4285714285714" style="37"/>
    <col min="12015" max="12015" width="11.4285714285714" style="37"/>
    <col min="12016" max="12016" width="11.4285714285714" style="37"/>
    <col min="12017" max="12017" width="11.4285714285714" style="37"/>
    <col min="12018" max="12018" width="11.4285714285714" style="37"/>
    <col min="12019" max="12019" width="11.4285714285714" style="37"/>
    <col min="12020" max="12020" width="11.4285714285714" style="37"/>
    <col min="12021" max="12021" width="11.4285714285714" style="37"/>
    <col min="12022" max="12022" width="11.4285714285714" style="37"/>
    <col min="12023" max="12023" width="11.4285714285714" style="37"/>
    <col min="12024" max="12024" width="11.4285714285714" style="37"/>
    <col min="12025" max="12025" width="11.4285714285714" style="37"/>
    <col min="12026" max="12026" width="11.4285714285714" style="37"/>
    <col min="12027" max="12027" width="11.4285714285714" style="37"/>
    <col min="12028" max="12028" width="11.4285714285714" style="37"/>
    <col min="12029" max="12029" width="11.4285714285714" style="37"/>
    <col min="12030" max="12030" width="11.4285714285714" style="37"/>
    <col min="12031" max="12031" width="11.4285714285714" style="37"/>
    <col min="12032" max="12032" width="11.4285714285714" style="37"/>
    <col min="12033" max="12033" width="11.4285714285714" style="37"/>
    <col min="12034" max="12034" width="11.4285714285714" style="37"/>
    <col min="12035" max="12035" width="11.4285714285714" style="37"/>
    <col min="12036" max="12036" width="11.4285714285714" style="37"/>
    <col min="12037" max="12037" width="11.4285714285714" style="37"/>
    <col min="12038" max="12038" width="11.4285714285714" style="37"/>
    <col min="12039" max="12039" width="11.4285714285714" style="37"/>
    <col min="12040" max="12040" width="11.4285714285714" style="37"/>
    <col min="12041" max="12041" width="11.4285714285714" style="37"/>
    <col min="12042" max="12042" width="11.4285714285714" style="37"/>
    <col min="12043" max="12043" width="11.4285714285714" style="37"/>
    <col min="12044" max="12044" width="11.4285714285714" style="37"/>
    <col min="12045" max="12045" width="11.4285714285714" style="37"/>
    <col min="12046" max="12046" width="11.4285714285714" style="37"/>
    <col min="12047" max="12047" width="11.4285714285714" style="37"/>
    <col min="12048" max="12048" width="11.4285714285714" style="37"/>
    <col min="12049" max="12049" width="11.4285714285714" style="37"/>
    <col min="12050" max="12050" width="11.4285714285714" style="37"/>
    <col min="12051" max="12051" width="11.4285714285714" style="37"/>
    <col min="12052" max="12052" width="11.4285714285714" style="37"/>
    <col min="12053" max="12053" width="11.4285714285714" style="37"/>
    <col min="12054" max="12054" width="11.4285714285714" style="37"/>
    <col min="12055" max="12055" width="11.4285714285714" style="37"/>
    <col min="12056" max="12056" width="11.4285714285714" style="37"/>
    <col min="12057" max="12057" width="11.4285714285714" style="37"/>
    <col min="12058" max="12058" width="11.4285714285714" style="37"/>
    <col min="12059" max="12059" width="11.4285714285714" style="37"/>
    <col min="12060" max="12060" width="11.4285714285714" style="37"/>
    <col min="12061" max="12061" width="11.4285714285714" style="37"/>
    <col min="12062" max="12062" width="11.4285714285714" style="37"/>
    <col min="12063" max="12063" width="11.4285714285714" style="37"/>
    <col min="12064" max="12064" width="11.4285714285714" style="37"/>
    <col min="12065" max="12065" width="11.4285714285714" style="37"/>
    <col min="12066" max="12066" width="11.4285714285714" style="37"/>
    <col min="12067" max="12067" width="11.4285714285714" style="37"/>
    <col min="12068" max="12068" width="11.4285714285714" style="37"/>
    <col min="12069" max="12069" width="11.4285714285714" style="37"/>
    <col min="12070" max="12070" width="11.4285714285714" style="37"/>
    <col min="12071" max="12071" width="11.4285714285714" style="37"/>
    <col min="12072" max="12072" width="11.4285714285714" style="37"/>
    <col min="12073" max="12073" width="11.4285714285714" style="37"/>
    <col min="12074" max="12074" width="11.4285714285714" style="37"/>
    <col min="12075" max="12075" width="11.4285714285714" style="37"/>
    <col min="12076" max="12076" width="11.4285714285714" style="37"/>
    <col min="12077" max="12077" width="11.4285714285714" style="37"/>
    <col min="12078" max="12078" width="11.4285714285714" style="37"/>
    <col min="12079" max="12079" width="11.4285714285714" style="37"/>
    <col min="12080" max="12080" width="11.4285714285714" style="37"/>
    <col min="12081" max="12081" width="11.4285714285714" style="37"/>
    <col min="12082" max="12082" width="11.4285714285714" style="37"/>
    <col min="12083" max="12083" width="11.4285714285714" style="37"/>
    <col min="12084" max="12084" width="11.4285714285714" style="37"/>
    <col min="12085" max="12085" width="11.4285714285714" style="37"/>
    <col min="12086" max="12086" width="11.4285714285714" style="37"/>
    <col min="12087" max="12087" width="11.4285714285714" style="37"/>
    <col min="12088" max="12088" width="11.4285714285714" style="37"/>
    <col min="12089" max="12089" width="11.4285714285714" style="37"/>
    <col min="12090" max="12090" width="11.4285714285714" style="37"/>
    <col min="12091" max="12091" width="11.4285714285714" style="37"/>
    <col min="12092" max="12092" width="11.4285714285714" style="37"/>
    <col min="12093" max="12093" width="11.4285714285714" style="37"/>
    <col min="12094" max="12094" width="11.4285714285714" style="37"/>
    <col min="12095" max="12095" width="11.4285714285714" style="37"/>
    <col min="12096" max="12096" width="11.4285714285714" style="37"/>
    <col min="12097" max="12097" width="11.4285714285714" style="37"/>
    <col min="12098" max="12098" width="11.4285714285714" style="37"/>
    <col min="12099" max="12099" width="11.4285714285714" style="37"/>
    <col min="12100" max="12100" width="11.4285714285714" style="37"/>
    <col min="12101" max="12101" width="11.4285714285714" style="37"/>
    <col min="12102" max="12102" width="11.4285714285714" style="37"/>
    <col min="12103" max="12103" width="11.4285714285714" style="37"/>
    <col min="12104" max="12104" width="11.4285714285714" style="37"/>
    <col min="12105" max="12105" width="11.4285714285714" style="37"/>
    <col min="12106" max="12106" width="11.4285714285714" style="37"/>
    <col min="12107" max="12107" width="11.4285714285714" style="37"/>
    <col min="12108" max="12108" width="11.4285714285714" style="37"/>
    <col min="12109" max="12109" width="11.4285714285714" style="37"/>
    <col min="12110" max="12110" width="11.4285714285714" style="37"/>
    <col min="12111" max="12111" width="11.4285714285714" style="37"/>
    <col min="12112" max="12112" width="11.4285714285714" style="37"/>
    <col min="12113" max="12113" width="11.4285714285714" style="37"/>
    <col min="12114" max="12114" width="11.4285714285714" style="37"/>
    <col min="12115" max="12115" width="11.4285714285714" style="37"/>
    <col min="12116" max="12116" width="11.4285714285714" style="37"/>
    <col min="12117" max="12117" width="11.4285714285714" style="37"/>
    <col min="12118" max="12118" width="11.4285714285714" style="37"/>
    <col min="12119" max="12119" width="11.4285714285714" style="37"/>
    <col min="12120" max="12120" width="11.4285714285714" style="37"/>
    <col min="12121" max="12121" width="11.4285714285714" style="37"/>
    <col min="12122" max="12122" width="11.4285714285714" style="37"/>
    <col min="12123" max="12123" width="11.4285714285714" style="37"/>
    <col min="12124" max="12124" width="11.4285714285714" style="37"/>
    <col min="12125" max="12125" width="11.4285714285714" style="37"/>
    <col min="12126" max="12126" width="11.4285714285714" style="37"/>
    <col min="12127" max="12127" width="11.4285714285714" style="37"/>
    <col min="12128" max="12128" width="11.4285714285714" style="37"/>
    <col min="12129" max="12129" width="11.4285714285714" style="37"/>
    <col min="12130" max="12130" width="11.4285714285714" style="37"/>
    <col min="12131" max="12131" width="11.4285714285714" style="37"/>
    <col min="12132" max="12132" width="11.4285714285714" style="37"/>
    <col min="12133" max="12133" width="11.4285714285714" style="37"/>
    <col min="12134" max="12134" width="11.4285714285714" style="37"/>
    <col min="12135" max="12135" width="11.4285714285714" style="37"/>
    <col min="12136" max="12136" width="11.4285714285714" style="37"/>
    <col min="12137" max="12137" width="11.4285714285714" style="37"/>
    <col min="12138" max="12138" width="11.4285714285714" style="37"/>
    <col min="12139" max="12139" width="11.4285714285714" style="37"/>
    <col min="12140" max="12140" width="11.4285714285714" style="37"/>
    <col min="12141" max="12141" width="11.4285714285714" style="37"/>
    <col min="12142" max="12142" width="11.4285714285714" style="37"/>
    <col min="12143" max="12143" width="11.4285714285714" style="37"/>
    <col min="12144" max="12144" width="11.4285714285714" style="37"/>
    <col min="12145" max="12145" width="11.4285714285714" style="37"/>
    <col min="12146" max="12146" width="11.4285714285714" style="37"/>
    <col min="12147" max="12147" width="11.4285714285714" style="37"/>
    <col min="12148" max="12148" width="11.4285714285714" style="37"/>
    <col min="12149" max="12149" width="11.4285714285714" style="37"/>
    <col min="12150" max="12150" width="11.4285714285714" style="37"/>
    <col min="12151" max="12151" width="11.4285714285714" style="37"/>
    <col min="12152" max="12152" width="11.4285714285714" style="37"/>
    <col min="12153" max="12153" width="11.4285714285714" style="37"/>
    <col min="12154" max="12154" width="11.4285714285714" style="37"/>
    <col min="12155" max="12155" width="11.4285714285714" style="37"/>
    <col min="12156" max="12156" width="11.4285714285714" style="37"/>
    <col min="12157" max="12157" width="11.4285714285714" style="37"/>
    <col min="12158" max="12158" width="11.4285714285714" style="37"/>
    <col min="12159" max="12159" width="11.4285714285714" style="37"/>
    <col min="12160" max="12160" width="11.4285714285714" style="37"/>
    <col min="12161" max="12161" width="11.4285714285714" style="37"/>
    <col min="12162" max="12162" width="11.4285714285714" style="37"/>
    <col min="12163" max="12163" width="11.4285714285714" style="37"/>
    <col min="12164" max="12164" width="11.4285714285714" style="37"/>
    <col min="12165" max="12165" width="11.4285714285714" style="37"/>
    <col min="12166" max="12166" width="11.4285714285714" style="37"/>
    <col min="12167" max="12167" width="11.4285714285714" style="37"/>
    <col min="12168" max="12168" width="11.4285714285714" style="37"/>
    <col min="12169" max="12169" width="11.4285714285714" style="37"/>
    <col min="12170" max="12170" width="11.4285714285714" style="37"/>
    <col min="12171" max="12171" width="11.4285714285714" style="37"/>
    <col min="12172" max="12172" width="11.4285714285714" style="37"/>
    <col min="12173" max="12173" width="11.4285714285714" style="37"/>
    <col min="12174" max="12174" width="11.4285714285714" style="37"/>
    <col min="12175" max="12175" width="11.4285714285714" style="37"/>
    <col min="12176" max="12176" width="11.4285714285714" style="37"/>
    <col min="12177" max="12177" width="11.4285714285714" style="37"/>
    <col min="12178" max="12178" width="11.4285714285714" style="37"/>
    <col min="12179" max="12179" width="11.4285714285714" style="37"/>
    <col min="12180" max="12180" width="11.4285714285714" style="37"/>
    <col min="12181" max="12181" width="11.4285714285714" style="37"/>
    <col min="12182" max="12182" width="11.4285714285714" style="37"/>
    <col min="12183" max="12183" width="11.4285714285714" style="37"/>
    <col min="12184" max="12184" width="11.4285714285714" style="37"/>
    <col min="12185" max="12185" width="11.4285714285714" style="37"/>
    <col min="12186" max="12186" width="11.4285714285714" style="37"/>
    <col min="12187" max="12187" width="11.4285714285714" style="37"/>
    <col min="12188" max="12188" width="11.4285714285714" style="37"/>
    <col min="12189" max="12189" width="11.4285714285714" style="37"/>
    <col min="12190" max="12190" width="11.4285714285714" style="37"/>
    <col min="12191" max="12191" width="11.4285714285714" style="37"/>
    <col min="12192" max="12192" width="11.4285714285714" style="37"/>
    <col min="12193" max="12193" width="11.4285714285714" style="37"/>
    <col min="12194" max="12194" width="11.4285714285714" style="37"/>
    <col min="12195" max="12195" width="11.4285714285714" style="37"/>
    <col min="12196" max="12196" width="11.4285714285714" style="37"/>
    <col min="12197" max="12197" width="11.4285714285714" style="37"/>
    <col min="12198" max="12198" width="11.4285714285714" style="37"/>
    <col min="12199" max="12199" width="11.4285714285714" style="37"/>
    <col min="12200" max="12200" width="11.4285714285714" style="37"/>
    <col min="12201" max="12201" width="11.4285714285714" style="37"/>
    <col min="12202" max="12202" width="11.4285714285714" style="37"/>
    <col min="12203" max="12203" width="11.4285714285714" style="37"/>
    <col min="12204" max="12204" width="11.4285714285714" style="37"/>
    <col min="12205" max="12205" width="11.4285714285714" style="37"/>
    <col min="12206" max="12206" width="11.4285714285714" style="37"/>
    <col min="12207" max="12207" width="11.4285714285714" style="37"/>
    <col min="12208" max="12208" width="11.4285714285714" style="37"/>
    <col min="12209" max="12209" width="11.4285714285714" style="37"/>
    <col min="12210" max="12210" width="11.4285714285714" style="37"/>
    <col min="12211" max="12211" width="11.4285714285714" style="37"/>
    <col min="12212" max="12212" width="11.4285714285714" style="37"/>
    <col min="12213" max="12213" width="11.4285714285714" style="37"/>
    <col min="12214" max="12214" width="11.4285714285714" style="37"/>
    <col min="12215" max="12215" width="11.4285714285714" style="37"/>
    <col min="12216" max="12216" width="11.4285714285714" style="37"/>
    <col min="12217" max="12217" width="11.4285714285714" style="37"/>
    <col min="12218" max="12218" width="11.4285714285714" style="37"/>
    <col min="12219" max="12219" width="11.4285714285714" style="37"/>
    <col min="12220" max="12220" width="11.4285714285714" style="37"/>
    <col min="12221" max="12221" width="11.4285714285714" style="37"/>
    <col min="12222" max="12222" width="11.4285714285714" style="37"/>
    <col min="12223" max="12223" width="11.4285714285714" style="37"/>
    <col min="12224" max="12224" width="11.4285714285714" style="37"/>
    <col min="12225" max="12225" width="11.4285714285714" style="37"/>
    <col min="12226" max="12226" width="11.4285714285714" style="37"/>
    <col min="12227" max="12227" width="11.4285714285714" style="37"/>
    <col min="12228" max="12228" width="11.4285714285714" style="37"/>
    <col min="12229" max="12229" width="11.4285714285714" style="37"/>
    <col min="12230" max="12230" width="11.4285714285714" style="37"/>
    <col min="12231" max="12231" width="11.4285714285714" style="37"/>
    <col min="12232" max="12232" width="11.4285714285714" style="37"/>
    <col min="12233" max="12233" width="11.4285714285714" style="37"/>
    <col min="12234" max="12234" width="11.4285714285714" style="37"/>
    <col min="12235" max="12235" width="11.4285714285714" style="37"/>
    <col min="12236" max="12236" width="11.4285714285714" style="37"/>
    <col min="12237" max="12237" width="11.4285714285714" style="37"/>
    <col min="12238" max="12238" width="11.4285714285714" style="37"/>
    <col min="12239" max="12239" width="11.4285714285714" style="37"/>
    <col min="12240" max="12240" width="11.4285714285714" style="37"/>
    <col min="12241" max="12241" width="11.4285714285714" style="37"/>
    <col min="12242" max="12242" width="11.4285714285714" style="37"/>
    <col min="12243" max="12243" width="11.4285714285714" style="37"/>
    <col min="12244" max="12244" width="11.4285714285714" style="37"/>
    <col min="12245" max="12245" width="11.4285714285714" style="37"/>
    <col min="12246" max="12246" width="11.4285714285714" style="37"/>
    <col min="12247" max="12247" width="11.4285714285714" style="37"/>
    <col min="12248" max="12248" width="11.4285714285714" style="37"/>
    <col min="12249" max="12249" width="11.4285714285714" style="37"/>
    <col min="12250" max="12250" width="11.4285714285714" style="37"/>
    <col min="12251" max="12251" width="11.4285714285714" style="37"/>
    <col min="12252" max="12252" width="11.4285714285714" style="37"/>
    <col min="12253" max="12253" width="11.4285714285714" style="37"/>
    <col min="12254" max="12254" width="11.4285714285714" style="37"/>
    <col min="12255" max="12255" width="11.4285714285714" style="37"/>
    <col min="12256" max="12256" width="11.4285714285714" style="37"/>
    <col min="12257" max="12257" width="11.4285714285714" style="37"/>
    <col min="12258" max="12258" width="11.4285714285714" style="37"/>
    <col min="12259" max="12259" width="11.4285714285714" style="37"/>
    <col min="12260" max="12260" width="11.4285714285714" style="37"/>
    <col min="12261" max="12261" width="11.4285714285714" style="37"/>
    <col min="12262" max="12262" width="11.4285714285714" style="37"/>
    <col min="12263" max="12263" width="11.4285714285714" style="37"/>
    <col min="12264" max="12264" width="11.4285714285714" style="37"/>
    <col min="12265" max="12265" width="11.4285714285714" style="37"/>
    <col min="12266" max="12266" width="11.4285714285714" style="37"/>
    <col min="12267" max="12267" width="11.4285714285714" style="37"/>
    <col min="12268" max="12268" width="11.4285714285714" style="37"/>
    <col min="12269" max="12269" width="11.4285714285714" style="37"/>
    <col min="12270" max="12270" width="11.4285714285714" style="37"/>
    <col min="12271" max="12271" width="11.4285714285714" style="37"/>
    <col min="12272" max="12272" width="11.4285714285714" style="37"/>
    <col min="12273" max="12273" width="11.4285714285714" style="37"/>
    <col min="12274" max="12274" width="11.4285714285714" style="37"/>
    <col min="12275" max="12275" width="11.4285714285714" style="37"/>
    <col min="12276" max="12276" width="11.4285714285714" style="37"/>
    <col min="12277" max="12277" width="11.4285714285714" style="37"/>
    <col min="12278" max="12278" width="11.4285714285714" style="37"/>
    <col min="12279" max="12279" width="11.4285714285714" style="37"/>
    <col min="12280" max="12280" width="11.4285714285714" style="37"/>
    <col min="12281" max="12281" width="11.4285714285714" style="37"/>
    <col min="12282" max="12282" width="11.4285714285714" style="37"/>
    <col min="12283" max="12283" width="11.4285714285714" style="37"/>
    <col min="12284" max="12284" width="11.4285714285714" style="37"/>
    <col min="12285" max="12285" width="11.4285714285714" style="37"/>
    <col min="12286" max="12286" width="11.4285714285714" style="37"/>
    <col min="12287" max="12287" width="11.4285714285714" style="37"/>
    <col min="12288" max="12288" width="11.4285714285714" style="37"/>
    <col min="12289" max="12289" width="11.4285714285714" style="37"/>
    <col min="12290" max="12290" width="11.4285714285714" style="37"/>
    <col min="12291" max="12291" width="11.4285714285714" style="37"/>
    <col min="12292" max="12292" width="11.4285714285714" style="37"/>
    <col min="12293" max="12293" width="11.4285714285714" style="37"/>
    <col min="12294" max="12294" width="11.4285714285714" style="37"/>
    <col min="12295" max="12295" width="11.4285714285714" style="37"/>
    <col min="12296" max="12296" width="11.4285714285714" style="37"/>
    <col min="12297" max="12297" width="11.4285714285714" style="37"/>
    <col min="12298" max="12298" width="11.4285714285714" style="37"/>
    <col min="12299" max="12299" width="11.4285714285714" style="37"/>
    <col min="12300" max="12300" width="11.4285714285714" style="37"/>
    <col min="12301" max="12301" width="11.4285714285714" style="37"/>
    <col min="12302" max="12302" width="11.4285714285714" style="37"/>
    <col min="12303" max="12303" width="11.4285714285714" style="37"/>
    <col min="12304" max="12304" width="11.4285714285714" style="37"/>
    <col min="12305" max="12305" width="11.4285714285714" style="37"/>
    <col min="12306" max="12306" width="11.4285714285714" style="37"/>
    <col min="12307" max="12307" width="11.4285714285714" style="37"/>
    <col min="12308" max="12308" width="11.4285714285714" style="37"/>
    <col min="12309" max="12309" width="11.4285714285714" style="37"/>
    <col min="12310" max="12310" width="11.4285714285714" style="37"/>
    <col min="12311" max="12311" width="11.4285714285714" style="37"/>
    <col min="12312" max="12312" width="11.4285714285714" style="37"/>
    <col min="12313" max="12313" width="11.4285714285714" style="37"/>
    <col min="12314" max="12314" width="11.4285714285714" style="37"/>
    <col min="12315" max="12315" width="11.4285714285714" style="37"/>
    <col min="12316" max="12316" width="11.4285714285714" style="37"/>
    <col min="12317" max="12317" width="11.4285714285714" style="37"/>
    <col min="12318" max="12318" width="11.4285714285714" style="37"/>
    <col min="12319" max="12319" width="11.4285714285714" style="37"/>
    <col min="12320" max="12320" width="11.4285714285714" style="37"/>
    <col min="12321" max="12321" width="11.4285714285714" style="37"/>
    <col min="12322" max="12322" width="11.4285714285714" style="37"/>
    <col min="12323" max="12323" width="11.4285714285714" style="37"/>
    <col min="12324" max="12324" width="11.4285714285714" style="37"/>
    <col min="12325" max="12325" width="11.4285714285714" style="37"/>
    <col min="12326" max="12326" width="11.4285714285714" style="37"/>
    <col min="12327" max="12327" width="11.4285714285714" style="37"/>
    <col min="12328" max="12328" width="11.4285714285714" style="37"/>
    <col min="12329" max="12329" width="11.4285714285714" style="37"/>
    <col min="12330" max="12330" width="11.4285714285714" style="37"/>
    <col min="12331" max="12331" width="11.4285714285714" style="37"/>
    <col min="12332" max="12332" width="11.4285714285714" style="37"/>
    <col min="12333" max="12333" width="11.4285714285714" style="37"/>
    <col min="12334" max="12334" width="11.4285714285714" style="37"/>
    <col min="12335" max="12335" width="11.4285714285714" style="37"/>
    <col min="12336" max="12336" width="11.4285714285714" style="37"/>
    <col min="12337" max="12337" width="11.4285714285714" style="37"/>
    <col min="12338" max="12338" width="11.4285714285714" style="37"/>
    <col min="12339" max="12339" width="11.4285714285714" style="37"/>
    <col min="12340" max="12340" width="11.4285714285714" style="37"/>
    <col min="12341" max="12341" width="11.4285714285714" style="37"/>
    <col min="12342" max="12342" width="11.4285714285714" style="37"/>
    <col min="12343" max="12343" width="11.4285714285714" style="37"/>
    <col min="12344" max="12344" width="11.4285714285714" style="37"/>
    <col min="12345" max="12345" width="11.4285714285714" style="37"/>
    <col min="12346" max="12346" width="11.4285714285714" style="37"/>
    <col min="12347" max="12347" width="11.4285714285714" style="37"/>
    <col min="12348" max="12348" width="11.4285714285714" style="37"/>
    <col min="12349" max="12349" width="11.4285714285714" style="37"/>
    <col min="12350" max="12350" width="11.4285714285714" style="37"/>
    <col min="12351" max="12351" width="11.4285714285714" style="37"/>
    <col min="12352" max="12352" width="11.4285714285714" style="37"/>
    <col min="12353" max="12353" width="11.4285714285714" style="37"/>
    <col min="12354" max="12354" width="11.4285714285714" style="37"/>
    <col min="12355" max="12355" width="11.4285714285714" style="37"/>
    <col min="12356" max="12356" width="11.4285714285714" style="37"/>
    <col min="12357" max="12357" width="11.4285714285714" style="37"/>
    <col min="12358" max="12358" width="11.4285714285714" style="37"/>
    <col min="12359" max="12359" width="11.4285714285714" style="37"/>
    <col min="12360" max="12360" width="11.4285714285714" style="37"/>
    <col min="12361" max="12361" width="11.4285714285714" style="37"/>
    <col min="12362" max="12362" width="11.4285714285714" style="37"/>
    <col min="12363" max="12363" width="11.4285714285714" style="37"/>
    <col min="12364" max="12364" width="11.4285714285714" style="37"/>
    <col min="12365" max="12365" width="11.4285714285714" style="37"/>
    <col min="12366" max="12366" width="11.4285714285714" style="37"/>
    <col min="12367" max="12367" width="11.4285714285714" style="37"/>
    <col min="12368" max="12368" width="11.4285714285714" style="37"/>
    <col min="12369" max="12369" width="11.4285714285714" style="37"/>
    <col min="12370" max="12370" width="11.4285714285714" style="37"/>
    <col min="12371" max="12371" width="11.4285714285714" style="37"/>
    <col min="12372" max="12372" width="11.4285714285714" style="37"/>
    <col min="12373" max="12373" width="11.4285714285714" style="37"/>
    <col min="12374" max="12374" width="11.4285714285714" style="37"/>
    <col min="12375" max="12375" width="11.4285714285714" style="37"/>
    <col min="12376" max="12376" width="11.4285714285714" style="37"/>
    <col min="12377" max="12377" width="11.4285714285714" style="37"/>
    <col min="12378" max="12378" width="11.4285714285714" style="37"/>
    <col min="12379" max="12379" width="11.4285714285714" style="37"/>
    <col min="12380" max="12380" width="11.4285714285714" style="37"/>
    <col min="12381" max="12381" width="11.4285714285714" style="37"/>
    <col min="12382" max="12382" width="11.4285714285714" style="37"/>
    <col min="12383" max="12383" width="11.4285714285714" style="37"/>
    <col min="12384" max="12384" width="11.4285714285714" style="37"/>
    <col min="12385" max="12385" width="11.4285714285714" style="37"/>
    <col min="12386" max="12386" width="11.4285714285714" style="37"/>
    <col min="12387" max="12387" width="11.4285714285714" style="37"/>
    <col min="12388" max="12388" width="11.4285714285714" style="37"/>
    <col min="12389" max="12389" width="11.4285714285714" style="37"/>
    <col min="12390" max="12390" width="11.4285714285714" style="37"/>
    <col min="12391" max="12391" width="11.4285714285714" style="37"/>
    <col min="12392" max="12392" width="11.4285714285714" style="37"/>
    <col min="12393" max="12393" width="11.4285714285714" style="37"/>
    <col min="12394" max="12394" width="11.4285714285714" style="37"/>
    <col min="12395" max="12395" width="11.4285714285714" style="37"/>
    <col min="12396" max="12396" width="11.4285714285714" style="37"/>
    <col min="12397" max="12397" width="11.4285714285714" style="37"/>
    <col min="12398" max="12398" width="11.4285714285714" style="37"/>
    <col min="12399" max="12399" width="11.4285714285714" style="37"/>
    <col min="12400" max="12400" width="11.4285714285714" style="37"/>
    <col min="12401" max="12401" width="11.4285714285714" style="37"/>
    <col min="12402" max="12402" width="11.4285714285714" style="37"/>
    <col min="12403" max="12403" width="11.4285714285714" style="37"/>
    <col min="12404" max="12404" width="11.4285714285714" style="37"/>
    <col min="12405" max="12405" width="11.4285714285714" style="37"/>
    <col min="12406" max="12406" width="11.4285714285714" style="37"/>
    <col min="12407" max="12407" width="11.4285714285714" style="37"/>
    <col min="12408" max="12408" width="11.4285714285714" style="37"/>
    <col min="12409" max="12409" width="11.4285714285714" style="37"/>
    <col min="12410" max="12410" width="11.4285714285714" style="37"/>
    <col min="12411" max="12411" width="11.4285714285714" style="37"/>
    <col min="12412" max="12412" width="11.4285714285714" style="37"/>
    <col min="12413" max="12413" width="11.4285714285714" style="37"/>
    <col min="12414" max="12414" width="11.4285714285714" style="37"/>
    <col min="12415" max="12415" width="11.4285714285714" style="37"/>
    <col min="12416" max="12416" width="11.4285714285714" style="37"/>
    <col min="12417" max="12417" width="11.4285714285714" style="37"/>
    <col min="12418" max="12418" width="11.4285714285714" style="37"/>
    <col min="12419" max="12419" width="11.4285714285714" style="37"/>
    <col min="12420" max="12420" width="11.4285714285714" style="37"/>
    <col min="12421" max="12421" width="11.4285714285714" style="37"/>
    <col min="12422" max="12422" width="11.4285714285714" style="37"/>
    <col min="12423" max="12423" width="11.4285714285714" style="37"/>
    <col min="12424" max="12424" width="11.4285714285714" style="37"/>
    <col min="12425" max="12425" width="11.4285714285714" style="37"/>
    <col min="12426" max="12426" width="11.4285714285714" style="37"/>
    <col min="12427" max="12427" width="11.4285714285714" style="37"/>
    <col min="12428" max="12428" width="11.4285714285714" style="37"/>
    <col min="12429" max="12429" width="11.4285714285714" style="37"/>
    <col min="12430" max="12430" width="11.4285714285714" style="37"/>
    <col min="12431" max="12431" width="11.4285714285714" style="37"/>
    <col min="12432" max="12432" width="11.4285714285714" style="37"/>
    <col min="12433" max="12433" width="11.4285714285714" style="37"/>
    <col min="12434" max="12434" width="11.4285714285714" style="37"/>
    <col min="12435" max="12435" width="11.4285714285714" style="37"/>
    <col min="12436" max="12436" width="11.4285714285714" style="37"/>
    <col min="12437" max="12437" width="11.4285714285714" style="37"/>
    <col min="12438" max="12438" width="11.4285714285714" style="37"/>
    <col min="12439" max="12439" width="11.4285714285714" style="37"/>
    <col min="12440" max="12440" width="11.4285714285714" style="37"/>
    <col min="12441" max="12441" width="11.4285714285714" style="37"/>
    <col min="12442" max="12442" width="11.4285714285714" style="37"/>
    <col min="12443" max="12443" width="11.4285714285714" style="37"/>
    <col min="12444" max="12444" width="11.4285714285714" style="37"/>
    <col min="12445" max="12445" width="11.4285714285714" style="37"/>
    <col min="12446" max="12446" width="11.4285714285714" style="37"/>
    <col min="12447" max="12447" width="11.4285714285714" style="37"/>
    <col min="12448" max="12448" width="11.4285714285714" style="37"/>
    <col min="12449" max="12449" width="11.4285714285714" style="37"/>
    <col min="12450" max="12450" width="11.4285714285714" style="37"/>
    <col min="12451" max="12451" width="11.4285714285714" style="37"/>
    <col min="12452" max="12452" width="11.4285714285714" style="37"/>
    <col min="12453" max="12453" width="11.4285714285714" style="37"/>
    <col min="12454" max="12454" width="11.4285714285714" style="37"/>
    <col min="12455" max="12455" width="11.4285714285714" style="37"/>
    <col min="12456" max="12456" width="11.4285714285714" style="37"/>
    <col min="12457" max="12457" width="11.4285714285714" style="37"/>
    <col min="12458" max="12458" width="11.4285714285714" style="37"/>
    <col min="12459" max="12459" width="11.4285714285714" style="37"/>
    <col min="12460" max="12460" width="11.4285714285714" style="37"/>
    <col min="12461" max="12461" width="11.4285714285714" style="37"/>
    <col min="12462" max="12462" width="11.4285714285714" style="37"/>
    <col min="12463" max="12463" width="11.4285714285714" style="37"/>
    <col min="12464" max="12464" width="11.4285714285714" style="37"/>
    <col min="12465" max="12465" width="11.4285714285714" style="37"/>
    <col min="12466" max="12466" width="11.4285714285714" style="37"/>
    <col min="12467" max="12467" width="11.4285714285714" style="37"/>
    <col min="12468" max="12468" width="11.4285714285714" style="37"/>
    <col min="12469" max="12469" width="11.4285714285714" style="37"/>
    <col min="12470" max="12470" width="11.4285714285714" style="37"/>
    <col min="12471" max="12471" width="11.4285714285714" style="37"/>
    <col min="12472" max="12472" width="11.4285714285714" style="37"/>
    <col min="12473" max="12473" width="11.4285714285714" style="37"/>
    <col min="12474" max="12474" width="11.4285714285714" style="37"/>
    <col min="12475" max="12475" width="11.4285714285714" style="37"/>
    <col min="12476" max="12476" width="11.4285714285714" style="37"/>
    <col min="12477" max="12477" width="11.4285714285714" style="37"/>
    <col min="12478" max="12478" width="11.4285714285714" style="37"/>
    <col min="12479" max="12479" width="11.4285714285714" style="37"/>
    <col min="12480" max="12480" width="11.4285714285714" style="37"/>
    <col min="12481" max="12481" width="11.4285714285714" style="37"/>
    <col min="12482" max="12482" width="11.4285714285714" style="37"/>
    <col min="12483" max="12483" width="11.4285714285714" style="37"/>
    <col min="12484" max="12484" width="11.4285714285714" style="37"/>
    <col min="12485" max="12485" width="11.4285714285714" style="37"/>
    <col min="12486" max="12486" width="11.4285714285714" style="37"/>
    <col min="12487" max="12487" width="11.4285714285714" style="37"/>
    <col min="12488" max="12488" width="11.4285714285714" style="37"/>
    <col min="12489" max="12489" width="11.4285714285714" style="37"/>
    <col min="12490" max="12490" width="11.4285714285714" style="37"/>
    <col min="12491" max="12491" width="11.4285714285714" style="37"/>
    <col min="12492" max="12492" width="11.4285714285714" style="37"/>
    <col min="12493" max="12493" width="11.4285714285714" style="37"/>
    <col min="12494" max="12494" width="11.4285714285714" style="37"/>
    <col min="12495" max="12495" width="11.4285714285714" style="37"/>
    <col min="12496" max="12496" width="11.4285714285714" style="37"/>
    <col min="12497" max="12497" width="11.4285714285714" style="37"/>
    <col min="12498" max="12498" width="11.4285714285714" style="37"/>
    <col min="12499" max="12499" width="11.4285714285714" style="37"/>
    <col min="12500" max="12500" width="11.4285714285714" style="37"/>
    <col min="12501" max="12501" width="11.4285714285714" style="37"/>
    <col min="12502" max="12502" width="11.4285714285714" style="37"/>
    <col min="12503" max="12503" width="11.4285714285714" style="37"/>
    <col min="12504" max="12504" width="11.4285714285714" style="37"/>
    <col min="12505" max="12505" width="11.4285714285714" style="37"/>
    <col min="12506" max="12506" width="11.4285714285714" style="37"/>
    <col min="12507" max="12507" width="11.4285714285714" style="37"/>
    <col min="12508" max="12508" width="11.4285714285714" style="37"/>
    <col min="12509" max="12509" width="11.4285714285714" style="37"/>
    <col min="12510" max="12510" width="11.4285714285714" style="37"/>
    <col min="12511" max="12511" width="11.4285714285714" style="37"/>
    <col min="12512" max="12512" width="11.4285714285714" style="37"/>
    <col min="12513" max="12513" width="11.4285714285714" style="37"/>
    <col min="12514" max="12514" width="11.4285714285714" style="37"/>
    <col min="12515" max="12515" width="11.4285714285714" style="37"/>
    <col min="12516" max="12516" width="11.4285714285714" style="37"/>
    <col min="12517" max="12517" width="11.4285714285714" style="37"/>
    <col min="12518" max="12518" width="11.4285714285714" style="37"/>
    <col min="12519" max="12519" width="11.4285714285714" style="37"/>
    <col min="12520" max="12520" width="11.4285714285714" style="37"/>
    <col min="12521" max="12521" width="11.4285714285714" style="37"/>
    <col min="12522" max="12522" width="11.4285714285714" style="37"/>
    <col min="12523" max="12523" width="11.4285714285714" style="37"/>
    <col min="12524" max="12524" width="11.4285714285714" style="37"/>
    <col min="12525" max="12525" width="11.4285714285714" style="37"/>
    <col min="12526" max="12526" width="11.4285714285714" style="37"/>
    <col min="12527" max="12527" width="11.4285714285714" style="37"/>
    <col min="12528" max="12528" width="11.4285714285714" style="37"/>
    <col min="12529" max="12529" width="11.4285714285714" style="37"/>
    <col min="12530" max="12530" width="11.4285714285714" style="37"/>
    <col min="12531" max="12531" width="11.4285714285714" style="37"/>
    <col min="12532" max="12532" width="11.4285714285714" style="37"/>
    <col min="12533" max="12533" width="11.4285714285714" style="37"/>
    <col min="12534" max="12534" width="11.4285714285714" style="37"/>
    <col min="12535" max="12535" width="11.4285714285714" style="37"/>
    <col min="12536" max="12536" width="11.4285714285714" style="37"/>
    <col min="12537" max="12537" width="11.4285714285714" style="37"/>
    <col min="12538" max="12538" width="11.4285714285714" style="37"/>
    <col min="12539" max="12539" width="11.4285714285714" style="37"/>
    <col min="12540" max="12540" width="11.4285714285714" style="37"/>
    <col min="12541" max="12541" width="11.4285714285714" style="37"/>
    <col min="12542" max="12542" width="11.4285714285714" style="37"/>
    <col min="12543" max="12543" width="11.4285714285714" style="37"/>
    <col min="12544" max="12544" width="11.4285714285714" style="37"/>
    <col min="12545" max="12545" width="11.4285714285714" style="37"/>
    <col min="12546" max="12546" width="11.4285714285714" style="37"/>
    <col min="12547" max="12547" width="11.4285714285714" style="37"/>
    <col min="12548" max="12548" width="11.4285714285714" style="37"/>
    <col min="12549" max="12549" width="11.4285714285714" style="37"/>
    <col min="12550" max="12550" width="11.4285714285714" style="37"/>
    <col min="12551" max="12551" width="11.4285714285714" style="37"/>
    <col min="12552" max="12552" width="11.4285714285714" style="37"/>
    <col min="12553" max="12553" width="11.4285714285714" style="37"/>
    <col min="12554" max="12554" width="11.4285714285714" style="37"/>
    <col min="12555" max="12555" width="11.4285714285714" style="37"/>
    <col min="12556" max="12556" width="11.4285714285714" style="37"/>
    <col min="12557" max="12557" width="11.4285714285714" style="37"/>
    <col min="12558" max="12558" width="11.4285714285714" style="37"/>
    <col min="12559" max="12559" width="11.4285714285714" style="37"/>
    <col min="12560" max="12560" width="11.4285714285714" style="37"/>
    <col min="12561" max="12561" width="11.4285714285714" style="37"/>
    <col min="12562" max="12562" width="11.4285714285714" style="37"/>
    <col min="12563" max="12563" width="11.4285714285714" style="37"/>
    <col min="12564" max="12564" width="11.4285714285714" style="37"/>
    <col min="12565" max="12565" width="11.4285714285714" style="37"/>
    <col min="12566" max="12566" width="11.4285714285714" style="37"/>
    <col min="12567" max="12567" width="11.4285714285714" style="37"/>
    <col min="12568" max="12568" width="11.4285714285714" style="37"/>
    <col min="12569" max="12569" width="11.4285714285714" style="37"/>
    <col min="12570" max="12570" width="11.4285714285714" style="37"/>
    <col min="12571" max="12571" width="11.4285714285714" style="37"/>
    <col min="12572" max="12572" width="11.4285714285714" style="37"/>
    <col min="12573" max="12573" width="11.4285714285714" style="37"/>
    <col min="12574" max="12574" width="11.4285714285714" style="37"/>
    <col min="12575" max="12575" width="11.4285714285714" style="37"/>
    <col min="12576" max="12576" width="11.4285714285714" style="37"/>
    <col min="12577" max="12577" width="11.4285714285714" style="37"/>
    <col min="12578" max="12578" width="11.4285714285714" style="37"/>
    <col min="12579" max="12579" width="11.4285714285714" style="37"/>
    <col min="12580" max="12580" width="11.4285714285714" style="37"/>
    <col min="12581" max="12581" width="11.4285714285714" style="37"/>
    <col min="12582" max="12582" width="11.4285714285714" style="37"/>
    <col min="12583" max="12583" width="11.4285714285714" style="37"/>
    <col min="12584" max="12584" width="11.4285714285714" style="37"/>
    <col min="12585" max="12585" width="11.4285714285714" style="37"/>
    <col min="12586" max="12586" width="11.4285714285714" style="37"/>
    <col min="12587" max="12587" width="11.4285714285714" style="37"/>
    <col min="12588" max="12588" width="11.4285714285714" style="37"/>
    <col min="12589" max="12589" width="11.4285714285714" style="37"/>
    <col min="12590" max="12590" width="11.4285714285714" style="37"/>
    <col min="12591" max="12591" width="11.4285714285714" style="37"/>
    <col min="12592" max="12592" width="11.4285714285714" style="37"/>
    <col min="12593" max="12593" width="11.4285714285714" style="37"/>
    <col min="12594" max="12594" width="11.4285714285714" style="37"/>
    <col min="12595" max="12595" width="11.4285714285714" style="37"/>
    <col min="12596" max="12596" width="11.4285714285714" style="37"/>
    <col min="12597" max="12597" width="11.4285714285714" style="37"/>
    <col min="12598" max="12598" width="11.4285714285714" style="37"/>
    <col min="12599" max="12599" width="11.4285714285714" style="37"/>
    <col min="12600" max="12600" width="11.4285714285714" style="37"/>
    <col min="12601" max="12601" width="11.4285714285714" style="37"/>
    <col min="12602" max="12602" width="11.4285714285714" style="37"/>
    <col min="12603" max="12603" width="11.4285714285714" style="37"/>
    <col min="12604" max="12604" width="11.4285714285714" style="37"/>
    <col min="12605" max="12605" width="11.4285714285714" style="37"/>
    <col min="12606" max="12606" width="11.4285714285714" style="37"/>
    <col min="12607" max="12607" width="11.4285714285714" style="37"/>
    <col min="12608" max="12608" width="11.4285714285714" style="37"/>
    <col min="12609" max="12609" width="11.4285714285714" style="37"/>
    <col min="12610" max="12610" width="11.4285714285714" style="37"/>
    <col min="12611" max="12611" width="11.4285714285714" style="37"/>
    <col min="12612" max="12612" width="11.4285714285714" style="37"/>
    <col min="12613" max="12613" width="11.4285714285714" style="37"/>
    <col min="12614" max="12614" width="11.4285714285714" style="37"/>
    <col min="12615" max="12615" width="11.4285714285714" style="37"/>
    <col min="12616" max="12616" width="11.4285714285714" style="37"/>
    <col min="12617" max="12617" width="11.4285714285714" style="37"/>
    <col min="12618" max="12618" width="11.4285714285714" style="37"/>
    <col min="12619" max="12619" width="11.4285714285714" style="37"/>
    <col min="12620" max="12620" width="11.4285714285714" style="37"/>
    <col min="12621" max="12621" width="11.4285714285714" style="37"/>
    <col min="12622" max="12622" width="11.4285714285714" style="37"/>
    <col min="12623" max="12623" width="11.4285714285714" style="37"/>
    <col min="12624" max="12624" width="11.4285714285714" style="37"/>
    <col min="12625" max="12625" width="11.4285714285714" style="37"/>
    <col min="12626" max="12626" width="11.4285714285714" style="37"/>
    <col min="12627" max="12627" width="11.4285714285714" style="37"/>
    <col min="12628" max="12628" width="11.4285714285714" style="37"/>
    <col min="12629" max="12629" width="11.4285714285714" style="37"/>
    <col min="12630" max="12630" width="11.4285714285714" style="37"/>
    <col min="12631" max="12631" width="11.4285714285714" style="37"/>
    <col min="12632" max="12632" width="11.4285714285714" style="37"/>
    <col min="12633" max="12633" width="11.4285714285714" style="37"/>
    <col min="12634" max="12634" width="11.4285714285714" style="37"/>
    <col min="12635" max="12635" width="11.4285714285714" style="37"/>
    <col min="12636" max="12636" width="11.4285714285714" style="37"/>
    <col min="12637" max="12637" width="11.4285714285714" style="37"/>
    <col min="12638" max="12638" width="11.4285714285714" style="37"/>
    <col min="12639" max="12639" width="11.4285714285714" style="37"/>
    <col min="12640" max="12640" width="11.4285714285714" style="37"/>
    <col min="12641" max="12641" width="11.4285714285714" style="37"/>
    <col min="12642" max="12642" width="11.4285714285714" style="37"/>
    <col min="12643" max="12643" width="11.4285714285714" style="37"/>
    <col min="12644" max="12644" width="11.4285714285714" style="37"/>
    <col min="12645" max="12645" width="11.4285714285714" style="37"/>
    <col min="12646" max="12646" width="11.4285714285714" style="37"/>
    <col min="12647" max="12647" width="11.4285714285714" style="37"/>
    <col min="12648" max="12648" width="11.4285714285714" style="37"/>
    <col min="12649" max="12649" width="11.4285714285714" style="37"/>
    <col min="12650" max="12650" width="11.4285714285714" style="37"/>
    <col min="12651" max="12651" width="11.4285714285714" style="37"/>
    <col min="12652" max="12652" width="11.4285714285714" style="37"/>
    <col min="12653" max="12653" width="11.4285714285714" style="37"/>
    <col min="12654" max="12654" width="11.4285714285714" style="37"/>
    <col min="12655" max="12655" width="11.4285714285714" style="37"/>
    <col min="12656" max="12656" width="11.4285714285714" style="37"/>
    <col min="12657" max="12657" width="11.4285714285714" style="37"/>
    <col min="12658" max="12658" width="11.4285714285714" style="37"/>
    <col min="12659" max="12659" width="11.4285714285714" style="37"/>
    <col min="12660" max="12660" width="11.4285714285714" style="37"/>
    <col min="12661" max="12661" width="11.4285714285714" style="37"/>
    <col min="12662" max="12662" width="11.4285714285714" style="37"/>
    <col min="12663" max="12663" width="11.4285714285714" style="37"/>
    <col min="12664" max="12664" width="11.4285714285714" style="37"/>
    <col min="12665" max="12665" width="11.4285714285714" style="37"/>
    <col min="12666" max="12666" width="11.4285714285714" style="37"/>
    <col min="12667" max="12667" width="11.4285714285714" style="37"/>
    <col min="12668" max="12668" width="11.4285714285714" style="37"/>
    <col min="12669" max="12669" width="11.4285714285714" style="37"/>
    <col min="12670" max="12670" width="11.4285714285714" style="37"/>
    <col min="12671" max="12671" width="11.4285714285714" style="37"/>
    <col min="12672" max="12672" width="11.4285714285714" style="37"/>
    <col min="12673" max="12673" width="11.4285714285714" style="37"/>
    <col min="12674" max="12674" width="11.4285714285714" style="37"/>
    <col min="12675" max="12675" width="11.4285714285714" style="37"/>
    <col min="12676" max="12676" width="11.4285714285714" style="37"/>
    <col min="12677" max="12677" width="11.4285714285714" style="37"/>
    <col min="12678" max="12678" width="11.4285714285714" style="37"/>
    <col min="12679" max="12679" width="11.4285714285714" style="37"/>
    <col min="12680" max="12680" width="11.4285714285714" style="37"/>
    <col min="12681" max="12681" width="11.4285714285714" style="37"/>
    <col min="12682" max="12682" width="11.4285714285714" style="37"/>
    <col min="12683" max="12683" width="11.4285714285714" style="37"/>
    <col min="12684" max="12684" width="11.4285714285714" style="37"/>
    <col min="12685" max="12685" width="11.4285714285714" style="37"/>
    <col min="12686" max="12686" width="11.4285714285714" style="37"/>
    <col min="12687" max="12687" width="11.4285714285714" style="37"/>
    <col min="12688" max="12688" width="11.4285714285714" style="37"/>
    <col min="12689" max="12689" width="11.4285714285714" style="37"/>
    <col min="12690" max="12690" width="11.4285714285714" style="37"/>
    <col min="12691" max="12691" width="11.4285714285714" style="37"/>
    <col min="12692" max="12692" width="11.4285714285714" style="37"/>
    <col min="12693" max="12693" width="11.4285714285714" style="37"/>
    <col min="12694" max="12694" width="11.4285714285714" style="37"/>
    <col min="12695" max="12695" width="11.4285714285714" style="37"/>
    <col min="12696" max="12696" width="11.4285714285714" style="37"/>
    <col min="12697" max="12697" width="11.4285714285714" style="37"/>
    <col min="12698" max="12698" width="11.4285714285714" style="37"/>
    <col min="12699" max="12699" width="11.4285714285714" style="37"/>
    <col min="12700" max="12700" width="11.4285714285714" style="37"/>
    <col min="12701" max="12701" width="11.4285714285714" style="37"/>
    <col min="12702" max="12702" width="11.4285714285714" style="37"/>
    <col min="12703" max="12703" width="11.4285714285714" style="37"/>
    <col min="12704" max="12704" width="11.4285714285714" style="37"/>
    <col min="12705" max="12705" width="11.4285714285714" style="37"/>
    <col min="12706" max="12706" width="11.4285714285714" style="37"/>
    <col min="12707" max="12707" width="11.4285714285714" style="37"/>
    <col min="12708" max="12708" width="11.4285714285714" style="37"/>
    <col min="12709" max="12709" width="11.4285714285714" style="37"/>
    <col min="12710" max="12710" width="11.4285714285714" style="37"/>
    <col min="12711" max="12711" width="11.4285714285714" style="37"/>
    <col min="12712" max="12712" width="11.4285714285714" style="37"/>
    <col min="12713" max="12713" width="11.4285714285714" style="37"/>
    <col min="12714" max="12714" width="11.4285714285714" style="37"/>
    <col min="12715" max="12715" width="11.4285714285714" style="37"/>
    <col min="12716" max="12716" width="11.4285714285714" style="37"/>
    <col min="12717" max="12717" width="11.4285714285714" style="37"/>
    <col min="12718" max="12718" width="11.4285714285714" style="37"/>
    <col min="12719" max="12719" width="11.4285714285714" style="37"/>
    <col min="12720" max="12720" width="11.4285714285714" style="37"/>
    <col min="12721" max="12721" width="11.4285714285714" style="37"/>
    <col min="12722" max="12722" width="11.4285714285714" style="37"/>
    <col min="12723" max="12723" width="11.4285714285714" style="37"/>
    <col min="12724" max="12724" width="11.4285714285714" style="37"/>
    <col min="12725" max="12725" width="11.4285714285714" style="37"/>
    <col min="12726" max="12726" width="11.4285714285714" style="37"/>
    <col min="12727" max="12727" width="11.4285714285714" style="37"/>
    <col min="12728" max="12728" width="11.4285714285714" style="37"/>
    <col min="12729" max="12729" width="11.4285714285714" style="37"/>
    <col min="12730" max="12730" width="11.4285714285714" style="37"/>
    <col min="12731" max="12731" width="11.4285714285714" style="37"/>
    <col min="12732" max="12732" width="11.4285714285714" style="37"/>
    <col min="12733" max="12733" width="11.4285714285714" style="37"/>
    <col min="12734" max="12734" width="11.4285714285714" style="37"/>
    <col min="12735" max="12735" width="11.4285714285714" style="37"/>
    <col min="12736" max="12736" width="11.4285714285714" style="37"/>
    <col min="12737" max="12737" width="11.4285714285714" style="37"/>
    <col min="12738" max="12738" width="11.4285714285714" style="37"/>
    <col min="12739" max="12739" width="11.4285714285714" style="37"/>
    <col min="12740" max="12740" width="11.4285714285714" style="37"/>
    <col min="12741" max="12741" width="11.4285714285714" style="37"/>
    <col min="12742" max="12742" width="11.4285714285714" style="37"/>
    <col min="12743" max="12743" width="11.4285714285714" style="37"/>
    <col min="12744" max="12744" width="11.4285714285714" style="37"/>
    <col min="12745" max="12745" width="11.4285714285714" style="37"/>
    <col min="12746" max="12746" width="11.4285714285714" style="37"/>
    <col min="12747" max="12747" width="11.4285714285714" style="37"/>
    <col min="12748" max="12748" width="11.4285714285714" style="37"/>
    <col min="12749" max="12749" width="11.4285714285714" style="37"/>
    <col min="12750" max="12750" width="11.4285714285714" style="37"/>
    <col min="12751" max="12751" width="11.4285714285714" style="37"/>
    <col min="12752" max="12752" width="11.4285714285714" style="37"/>
    <col min="12753" max="12753" width="11.4285714285714" style="37"/>
    <col min="12754" max="12754" width="11.4285714285714" style="37"/>
    <col min="12755" max="12755" width="11.4285714285714" style="37"/>
    <col min="12756" max="12756" width="11.4285714285714" style="37"/>
    <col min="12757" max="12757" width="11.4285714285714" style="37"/>
    <col min="12758" max="12758" width="11.4285714285714" style="37"/>
    <col min="12759" max="12759" width="11.4285714285714" style="37"/>
    <col min="12760" max="12760" width="11.4285714285714" style="37"/>
    <col min="12761" max="12761" width="11.4285714285714" style="37"/>
    <col min="12762" max="12762" width="11.4285714285714" style="37"/>
    <col min="12763" max="12763" width="11.4285714285714" style="37"/>
    <col min="12764" max="12764" width="11.4285714285714" style="37"/>
    <col min="12765" max="12765" width="11.4285714285714" style="37"/>
    <col min="12766" max="12766" width="11.4285714285714" style="37"/>
    <col min="12767" max="12767" width="11.4285714285714" style="37"/>
    <col min="12768" max="12768" width="11.4285714285714" style="37"/>
    <col min="12769" max="12769" width="11.4285714285714" style="37"/>
    <col min="12770" max="12770" width="11.4285714285714" style="37"/>
    <col min="12771" max="12771" width="11.4285714285714" style="37"/>
    <col min="12772" max="12772" width="11.4285714285714" style="37"/>
    <col min="12773" max="12773" width="11.4285714285714" style="37"/>
    <col min="12774" max="12774" width="11.4285714285714" style="37"/>
    <col min="12775" max="12775" width="11.4285714285714" style="37"/>
    <col min="12776" max="12776" width="11.4285714285714" style="37"/>
    <col min="12777" max="12777" width="11.4285714285714" style="37"/>
    <col min="12778" max="12778" width="11.4285714285714" style="37"/>
    <col min="12779" max="12779" width="11.4285714285714" style="37"/>
    <col min="12780" max="12780" width="11.4285714285714" style="37"/>
    <col min="12781" max="12781" width="11.4285714285714" style="37"/>
    <col min="12782" max="12782" width="11.4285714285714" style="37"/>
    <col min="12783" max="12783" width="11.4285714285714" style="37"/>
    <col min="12784" max="12784" width="11.4285714285714" style="37"/>
    <col min="12785" max="12785" width="11.4285714285714" style="37"/>
    <col min="12786" max="12786" width="11.4285714285714" style="37"/>
    <col min="12787" max="12787" width="11.4285714285714" style="37"/>
    <col min="12788" max="12788" width="11.4285714285714" style="37"/>
    <col min="12789" max="12789" width="11.4285714285714" style="37"/>
    <col min="12790" max="12790" width="11.4285714285714" style="37"/>
    <col min="12791" max="12791" width="11.4285714285714" style="37"/>
    <col min="12792" max="12792" width="11.4285714285714" style="37"/>
    <col min="12793" max="12793" width="11.4285714285714" style="37"/>
    <col min="12794" max="12794" width="11.4285714285714" style="37"/>
    <col min="12795" max="12795" width="11.4285714285714" style="37"/>
    <col min="12796" max="12796" width="11.4285714285714" style="37"/>
    <col min="12797" max="12797" width="11.4285714285714" style="37"/>
    <col min="12798" max="12798" width="11.4285714285714" style="37"/>
    <col min="12799" max="12799" width="11.4285714285714" style="37"/>
    <col min="12800" max="12800" width="11.4285714285714" style="37"/>
    <col min="12801" max="12801" width="11.4285714285714" style="37"/>
    <col min="12802" max="12802" width="11.4285714285714" style="37"/>
    <col min="12803" max="12803" width="11.4285714285714" style="37"/>
    <col min="12804" max="12804" width="11.4285714285714" style="37"/>
    <col min="12805" max="12805" width="11.4285714285714" style="37"/>
    <col min="12806" max="12806" width="11.4285714285714" style="37"/>
    <col min="12807" max="12807" width="11.4285714285714" style="37"/>
    <col min="12808" max="12808" width="11.4285714285714" style="37"/>
    <col min="12809" max="12809" width="11.4285714285714" style="37"/>
    <col min="12810" max="12810" width="11.4285714285714" style="37"/>
    <col min="12811" max="12811" width="11.4285714285714" style="37"/>
    <col min="12812" max="12812" width="11.4285714285714" style="37"/>
    <col min="12813" max="12813" width="11.4285714285714" style="37"/>
    <col min="12814" max="12814" width="11.4285714285714" style="37"/>
    <col min="12815" max="12815" width="11.4285714285714" style="37"/>
    <col min="12816" max="12816" width="11.4285714285714" style="37"/>
    <col min="12817" max="12817" width="11.4285714285714" style="37"/>
    <col min="12818" max="12818" width="11.4285714285714" style="37"/>
    <col min="12819" max="12819" width="11.4285714285714" style="37"/>
    <col min="12820" max="12820" width="11.4285714285714" style="37"/>
    <col min="12821" max="12821" width="11.4285714285714" style="37"/>
    <col min="12822" max="12822" width="11.4285714285714" style="37"/>
    <col min="12823" max="12823" width="11.4285714285714" style="37"/>
    <col min="12824" max="12824" width="11.4285714285714" style="37"/>
    <col min="12825" max="12825" width="11.4285714285714" style="37"/>
    <col min="12826" max="12826" width="11.4285714285714" style="37"/>
    <col min="12827" max="12827" width="11.4285714285714" style="37"/>
    <col min="12828" max="12828" width="11.4285714285714" style="37"/>
    <col min="12829" max="12829" width="11.4285714285714" style="37"/>
    <col min="12830" max="12830" width="11.4285714285714" style="37"/>
    <col min="12831" max="12831" width="11.4285714285714" style="37"/>
    <col min="12832" max="12832" width="11.4285714285714" style="37"/>
    <col min="12833" max="12833" width="11.4285714285714" style="37"/>
    <col min="12834" max="12834" width="11.4285714285714" style="37"/>
    <col min="12835" max="12835" width="11.4285714285714" style="37"/>
    <col min="12836" max="12836" width="11.4285714285714" style="37"/>
    <col min="12837" max="12837" width="11.4285714285714" style="37"/>
    <col min="12838" max="12838" width="11.4285714285714" style="37"/>
    <col min="12839" max="12839" width="11.4285714285714" style="37"/>
    <col min="12840" max="12840" width="11.4285714285714" style="37"/>
    <col min="12841" max="12841" width="11.4285714285714" style="37"/>
    <col min="12842" max="12842" width="11.4285714285714" style="37"/>
    <col min="12843" max="12843" width="11.4285714285714" style="37"/>
    <col min="12844" max="12844" width="11.4285714285714" style="37"/>
    <col min="12845" max="12845" width="11.4285714285714" style="37"/>
    <col min="12846" max="12846" width="11.4285714285714" style="37"/>
    <col min="12847" max="12847" width="11.4285714285714" style="37"/>
    <col min="12848" max="12848" width="11.4285714285714" style="37"/>
    <col min="12849" max="12849" width="11.4285714285714" style="37"/>
    <col min="12850" max="12850" width="11.4285714285714" style="37"/>
    <col min="12851" max="12851" width="11.4285714285714" style="37"/>
    <col min="12852" max="12852" width="11.4285714285714" style="37"/>
    <col min="12853" max="12853" width="11.4285714285714" style="37"/>
    <col min="12854" max="12854" width="11.4285714285714" style="37"/>
    <col min="12855" max="12855" width="11.4285714285714" style="37"/>
    <col min="12856" max="12856" width="11.4285714285714" style="37"/>
    <col min="12857" max="12857" width="11.4285714285714" style="37"/>
    <col min="12858" max="12858" width="11.4285714285714" style="37"/>
    <col min="12859" max="12859" width="11.4285714285714" style="37"/>
    <col min="12860" max="12860" width="11.4285714285714" style="37"/>
    <col min="12861" max="12861" width="11.4285714285714" style="37"/>
    <col min="12862" max="12862" width="11.4285714285714" style="37"/>
    <col min="12863" max="12863" width="11.4285714285714" style="37"/>
    <col min="12864" max="12864" width="11.4285714285714" style="37"/>
    <col min="12865" max="12865" width="11.4285714285714" style="37"/>
    <col min="12866" max="12866" width="11.4285714285714" style="37"/>
    <col min="12867" max="12867" width="11.4285714285714" style="37"/>
    <col min="12868" max="12868" width="11.4285714285714" style="37"/>
    <col min="12869" max="12869" width="11.4285714285714" style="37"/>
    <col min="12870" max="12870" width="11.4285714285714" style="37"/>
    <col min="12871" max="12871" width="11.4285714285714" style="37"/>
    <col min="12872" max="12872" width="11.4285714285714" style="37"/>
    <col min="12873" max="12873" width="11.4285714285714" style="37"/>
    <col min="12874" max="12874" width="11.4285714285714" style="37"/>
    <col min="12875" max="12875" width="11.4285714285714" style="37"/>
    <col min="12876" max="12876" width="11.4285714285714" style="37"/>
    <col min="12877" max="12877" width="11.4285714285714" style="37"/>
    <col min="12878" max="12878" width="11.4285714285714" style="37"/>
    <col min="12879" max="12879" width="11.4285714285714" style="37"/>
    <col min="12880" max="12880" width="11.4285714285714" style="37"/>
    <col min="12881" max="12881" width="11.4285714285714" style="37"/>
    <col min="12882" max="12882" width="11.4285714285714" style="37"/>
    <col min="12883" max="12883" width="11.4285714285714" style="37"/>
    <col min="12884" max="12884" width="11.4285714285714" style="37"/>
    <col min="12885" max="12885" width="11.4285714285714" style="37"/>
    <col min="12886" max="12886" width="11.4285714285714" style="37"/>
    <col min="12887" max="12887" width="11.4285714285714" style="37"/>
    <col min="12888" max="12888" width="11.4285714285714" style="37"/>
    <col min="12889" max="12889" width="11.4285714285714" style="37"/>
    <col min="12890" max="12890" width="11.4285714285714" style="37"/>
    <col min="12891" max="12891" width="11.4285714285714" style="37"/>
    <col min="12892" max="12892" width="11.4285714285714" style="37"/>
    <col min="12893" max="12893" width="11.4285714285714" style="37"/>
    <col min="12894" max="12894" width="11.4285714285714" style="37"/>
    <col min="12895" max="12895" width="11.4285714285714" style="37"/>
    <col min="12896" max="12896" width="11.4285714285714" style="37"/>
    <col min="12897" max="12897" width="11.4285714285714" style="37"/>
    <col min="12898" max="12898" width="11.4285714285714" style="37"/>
    <col min="12899" max="12899" width="11.4285714285714" style="37"/>
    <col min="12900" max="12900" width="11.4285714285714" style="37"/>
    <col min="12901" max="12901" width="11.4285714285714" style="37"/>
    <col min="12902" max="12902" width="11.4285714285714" style="37"/>
    <col min="12903" max="12903" width="11.4285714285714" style="37"/>
    <col min="12904" max="12904" width="11.4285714285714" style="37"/>
    <col min="12905" max="12905" width="11.4285714285714" style="37"/>
    <col min="12906" max="12906" width="11.4285714285714" style="37"/>
    <col min="12907" max="12907" width="11.4285714285714" style="37"/>
    <col min="12908" max="12908" width="11.4285714285714" style="37"/>
    <col min="12909" max="12909" width="11.4285714285714" style="37"/>
    <col min="12910" max="12910" width="11.4285714285714" style="37"/>
    <col min="12911" max="12911" width="11.4285714285714" style="37"/>
    <col min="12912" max="12912" width="11.4285714285714" style="37"/>
    <col min="12913" max="12913" width="11.4285714285714" style="37"/>
    <col min="12914" max="12914" width="11.4285714285714" style="37"/>
    <col min="12915" max="12915" width="11.4285714285714" style="37"/>
    <col min="12916" max="12916" width="11.4285714285714" style="37"/>
    <col min="12917" max="12917" width="11.4285714285714" style="37"/>
    <col min="12918" max="12918" width="11.4285714285714" style="37"/>
    <col min="12919" max="12919" width="11.4285714285714" style="37"/>
    <col min="12920" max="12920" width="11.4285714285714" style="37"/>
    <col min="12921" max="12921" width="11.4285714285714" style="37"/>
    <col min="12922" max="12922" width="11.4285714285714" style="37"/>
    <col min="12923" max="12923" width="11.4285714285714" style="37"/>
    <col min="12924" max="12924" width="11.4285714285714" style="37"/>
    <col min="12925" max="12925" width="11.4285714285714" style="37"/>
    <col min="12926" max="12926" width="11.4285714285714" style="37"/>
    <col min="12927" max="12927" width="11.4285714285714" style="37"/>
    <col min="12928" max="12928" width="11.4285714285714" style="37"/>
    <col min="12929" max="12929" width="11.4285714285714" style="37"/>
    <col min="12930" max="12930" width="11.4285714285714" style="37"/>
    <col min="12931" max="12931" width="11.4285714285714" style="37"/>
    <col min="12932" max="12932" width="11.4285714285714" style="37"/>
    <col min="12933" max="12933" width="11.4285714285714" style="37"/>
    <col min="12934" max="12934" width="11.4285714285714" style="37"/>
    <col min="12935" max="12935" width="11.4285714285714" style="37"/>
    <col min="12936" max="12936" width="11.4285714285714" style="37"/>
    <col min="12937" max="12937" width="11.4285714285714" style="37"/>
    <col min="12938" max="12938" width="11.4285714285714" style="37"/>
    <col min="12939" max="12939" width="11.4285714285714" style="37"/>
    <col min="12940" max="12940" width="11.4285714285714" style="37"/>
    <col min="12941" max="12941" width="11.4285714285714" style="37"/>
    <col min="12942" max="12942" width="11.4285714285714" style="37"/>
    <col min="12943" max="12943" width="11.4285714285714" style="37"/>
    <col min="12944" max="12944" width="11.4285714285714" style="37"/>
    <col min="12945" max="12945" width="11.4285714285714" style="37"/>
    <col min="12946" max="12946" width="11.4285714285714" style="37"/>
    <col min="12947" max="12947" width="11.4285714285714" style="37"/>
    <col min="12948" max="12948" width="11.4285714285714" style="37"/>
    <col min="12949" max="12949" width="11.4285714285714" style="37"/>
    <col min="12950" max="12950" width="11.4285714285714" style="37"/>
    <col min="12951" max="12951" width="11.4285714285714" style="37"/>
    <col min="12952" max="12952" width="11.4285714285714" style="37"/>
    <col min="12953" max="12953" width="11.4285714285714" style="37"/>
    <col min="12954" max="12954" width="11.4285714285714" style="37"/>
    <col min="12955" max="12955" width="11.4285714285714" style="37"/>
    <col min="12956" max="12956" width="11.4285714285714" style="37"/>
    <col min="12957" max="12957" width="11.4285714285714" style="37"/>
    <col min="12958" max="12958" width="11.4285714285714" style="37"/>
    <col min="12959" max="12959" width="11.4285714285714" style="37"/>
    <col min="12960" max="12960" width="11.4285714285714" style="37"/>
    <col min="12961" max="12961" width="11.4285714285714" style="37"/>
    <col min="12962" max="12962" width="11.4285714285714" style="37"/>
    <col min="12963" max="12963" width="11.4285714285714" style="37"/>
    <col min="12964" max="12964" width="11.4285714285714" style="37"/>
    <col min="12965" max="12965" width="11.4285714285714" style="37"/>
    <col min="12966" max="12966" width="11.4285714285714" style="37"/>
    <col min="12967" max="12967" width="11.4285714285714" style="37"/>
    <col min="12968" max="12968" width="11.4285714285714" style="37"/>
    <col min="12969" max="12969" width="11.4285714285714" style="37"/>
    <col min="12970" max="12970" width="11.4285714285714" style="37"/>
    <col min="12971" max="12971" width="11.4285714285714" style="37"/>
    <col min="12972" max="12972" width="11.4285714285714" style="37"/>
    <col min="12973" max="12973" width="11.4285714285714" style="37"/>
    <col min="12974" max="12974" width="11.4285714285714" style="37"/>
    <col min="12975" max="12975" width="11.4285714285714" style="37"/>
    <col min="12976" max="12976" width="11.4285714285714" style="37"/>
    <col min="12977" max="12977" width="11.4285714285714" style="37"/>
    <col min="12978" max="12978" width="11.4285714285714" style="37"/>
    <col min="12979" max="12979" width="11.4285714285714" style="37"/>
    <col min="12980" max="12980" width="11.4285714285714" style="37"/>
    <col min="12981" max="12981" width="11.4285714285714" style="37"/>
    <col min="12982" max="12982" width="11.4285714285714" style="37"/>
    <col min="12983" max="12983" width="11.4285714285714" style="37"/>
    <col min="12984" max="12984" width="11.4285714285714" style="37"/>
    <col min="12985" max="12985" width="11.4285714285714" style="37"/>
    <col min="12986" max="12986" width="11.4285714285714" style="37"/>
    <col min="12987" max="12987" width="11.4285714285714" style="37"/>
    <col min="12988" max="12988" width="11.4285714285714" style="37"/>
    <col min="12989" max="12989" width="11.4285714285714" style="37"/>
    <col min="12990" max="12990" width="11.4285714285714" style="37"/>
    <col min="12991" max="12991" width="11.4285714285714" style="37"/>
    <col min="12992" max="12992" width="11.4285714285714" style="37"/>
    <col min="12993" max="12993" width="11.4285714285714" style="37"/>
    <col min="12994" max="12994" width="11.4285714285714" style="37"/>
    <col min="12995" max="12995" width="11.4285714285714" style="37"/>
    <col min="12996" max="12996" width="11.4285714285714" style="37"/>
    <col min="12997" max="12997" width="11.4285714285714" style="37"/>
    <col min="12998" max="12998" width="11.4285714285714" style="37"/>
    <col min="12999" max="12999" width="11.4285714285714" style="37"/>
    <col min="13000" max="13000" width="11.4285714285714" style="37"/>
    <col min="13001" max="13001" width="11.4285714285714" style="37"/>
    <col min="13002" max="13002" width="11.4285714285714" style="37"/>
    <col min="13003" max="13003" width="11.4285714285714" style="37"/>
    <col min="13004" max="13004" width="11.4285714285714" style="37"/>
    <col min="13005" max="13005" width="11.4285714285714" style="37"/>
    <col min="13006" max="13006" width="11.4285714285714" style="37"/>
    <col min="13007" max="13007" width="11.4285714285714" style="37"/>
    <col min="13008" max="13008" width="11.4285714285714" style="37"/>
    <col min="13009" max="13009" width="11.4285714285714" style="37"/>
    <col min="13010" max="13010" width="11.4285714285714" style="37"/>
    <col min="13011" max="13011" width="11.4285714285714" style="37"/>
    <col min="13012" max="13012" width="11.4285714285714" style="37"/>
    <col min="13013" max="13013" width="11.4285714285714" style="37"/>
    <col min="13014" max="13014" width="11.4285714285714" style="37"/>
    <col min="13015" max="13015" width="11.4285714285714" style="37"/>
    <col min="13016" max="13016" width="11.4285714285714" style="37"/>
    <col min="13017" max="13017" width="11.4285714285714" style="37"/>
    <col min="13018" max="13018" width="11.4285714285714" style="37"/>
    <col min="13019" max="13019" width="11.4285714285714" style="37"/>
    <col min="13020" max="13020" width="11.4285714285714" style="37"/>
    <col min="13021" max="13021" width="11.4285714285714" style="37"/>
    <col min="13022" max="13022" width="11.4285714285714" style="37"/>
    <col min="13023" max="13023" width="11.4285714285714" style="37"/>
    <col min="13024" max="13024" width="11.4285714285714" style="37"/>
    <col min="13025" max="13025" width="11.4285714285714" style="37"/>
    <col min="13026" max="13026" width="11.4285714285714" style="37"/>
    <col min="13027" max="13027" width="11.4285714285714" style="37"/>
    <col min="13028" max="13028" width="11.4285714285714" style="37"/>
    <col min="13029" max="13029" width="11.4285714285714" style="37"/>
    <col min="13030" max="13030" width="11.4285714285714" style="37"/>
    <col min="13031" max="13031" width="11.4285714285714" style="37"/>
    <col min="13032" max="13032" width="11.4285714285714" style="37"/>
    <col min="13033" max="13033" width="11.4285714285714" style="37"/>
    <col min="13034" max="13034" width="11.4285714285714" style="37"/>
    <col min="13035" max="13035" width="11.4285714285714" style="37"/>
    <col min="13036" max="13036" width="11.4285714285714" style="37"/>
    <col min="13037" max="13037" width="11.4285714285714" style="37"/>
    <col min="13038" max="13038" width="11.4285714285714" style="37"/>
    <col min="13039" max="13039" width="11.4285714285714" style="37"/>
    <col min="13040" max="13040" width="11.4285714285714" style="37"/>
    <col min="13041" max="13041" width="11.4285714285714" style="37"/>
    <col min="13042" max="13042" width="11.4285714285714" style="37"/>
    <col min="13043" max="13043" width="11.4285714285714" style="37"/>
    <col min="13044" max="13044" width="11.4285714285714" style="37"/>
    <col min="13045" max="13045" width="11.4285714285714" style="37"/>
    <col min="13046" max="13046" width="11.4285714285714" style="37"/>
    <col min="13047" max="13047" width="11.4285714285714" style="37"/>
    <col min="13048" max="13048" width="11.4285714285714" style="37"/>
    <col min="13049" max="13049" width="11.4285714285714" style="37"/>
    <col min="13050" max="13050" width="11.4285714285714" style="37"/>
    <col min="13051" max="13051" width="11.4285714285714" style="37"/>
    <col min="13052" max="13052" width="11.4285714285714" style="37"/>
    <col min="13053" max="13053" width="11.4285714285714" style="37"/>
    <col min="13054" max="13054" width="11.4285714285714" style="37"/>
    <col min="13055" max="13055" width="11.4285714285714" style="37"/>
    <col min="13056" max="13056" width="11.4285714285714" style="37"/>
    <col min="13057" max="13057" width="11.4285714285714" style="37"/>
    <col min="13058" max="13058" width="11.4285714285714" style="37"/>
    <col min="13059" max="13059" width="11.4285714285714" style="37"/>
    <col min="13060" max="13060" width="11.4285714285714" style="37"/>
    <col min="13061" max="13061" width="11.4285714285714" style="37"/>
    <col min="13062" max="13062" width="11.4285714285714" style="37"/>
    <col min="13063" max="13063" width="11.4285714285714" style="37"/>
    <col min="13064" max="13064" width="11.4285714285714" style="37"/>
    <col min="13065" max="13065" width="11.4285714285714" style="37"/>
    <col min="13066" max="13066" width="11.4285714285714" style="37"/>
    <col min="13067" max="13067" width="11.4285714285714" style="37"/>
    <col min="13068" max="13068" width="11.4285714285714" style="37"/>
    <col min="13069" max="13069" width="11.4285714285714" style="37"/>
    <col min="13070" max="13070" width="11.4285714285714" style="37"/>
    <col min="13071" max="13071" width="11.4285714285714" style="37"/>
    <col min="13072" max="13072" width="11.4285714285714" style="37"/>
    <col min="13073" max="13073" width="11.4285714285714" style="37"/>
    <col min="13074" max="13074" width="11.4285714285714" style="37"/>
    <col min="13075" max="13075" width="11.4285714285714" style="37"/>
    <col min="13076" max="13076" width="11.4285714285714" style="37"/>
    <col min="13077" max="13077" width="11.4285714285714" style="37"/>
    <col min="13078" max="13078" width="11.4285714285714" style="37"/>
    <col min="13079" max="13079" width="11.4285714285714" style="37"/>
    <col min="13080" max="13080" width="11.4285714285714" style="37"/>
    <col min="13081" max="13081" width="11.4285714285714" style="37"/>
    <col min="13082" max="13082" width="11.4285714285714" style="37"/>
    <col min="13083" max="13083" width="11.4285714285714" style="37"/>
    <col min="13084" max="13084" width="11.4285714285714" style="37"/>
    <col min="13085" max="13085" width="11.4285714285714" style="37"/>
    <col min="13086" max="13086" width="11.4285714285714" style="37"/>
    <col min="13087" max="13087" width="11.4285714285714" style="37"/>
    <col min="13088" max="13088" width="11.4285714285714" style="37"/>
    <col min="13089" max="13089" width="11.4285714285714" style="37"/>
    <col min="13090" max="13090" width="11.4285714285714" style="37"/>
    <col min="13091" max="13091" width="11.4285714285714" style="37"/>
    <col min="13092" max="13092" width="11.4285714285714" style="37"/>
    <col min="13093" max="13093" width="11.4285714285714" style="37"/>
    <col min="13094" max="13094" width="11.4285714285714" style="37"/>
    <col min="13095" max="13095" width="11.4285714285714" style="37"/>
    <col min="13096" max="13096" width="11.4285714285714" style="37"/>
    <col min="13097" max="13097" width="11.4285714285714" style="37"/>
    <col min="13098" max="13098" width="11.4285714285714" style="37"/>
    <col min="13099" max="13099" width="11.4285714285714" style="37"/>
    <col min="13100" max="13100" width="11.4285714285714" style="37"/>
    <col min="13101" max="13101" width="11.4285714285714" style="37"/>
    <col min="13102" max="13102" width="11.4285714285714" style="37"/>
    <col min="13103" max="13103" width="11.4285714285714" style="37"/>
    <col min="13104" max="13104" width="11.4285714285714" style="37"/>
    <col min="13105" max="13105" width="11.4285714285714" style="37"/>
    <col min="13106" max="13106" width="11.4285714285714" style="37"/>
    <col min="13107" max="13107" width="11.4285714285714" style="37"/>
    <col min="13108" max="13108" width="11.4285714285714" style="37"/>
    <col min="13109" max="13109" width="11.4285714285714" style="37"/>
    <col min="13110" max="13110" width="11.4285714285714" style="37"/>
    <col min="13111" max="13111" width="11.4285714285714" style="37"/>
    <col min="13112" max="13112" width="11.4285714285714" style="37"/>
    <col min="13113" max="13113" width="11.4285714285714" style="37"/>
    <col min="13114" max="13114" width="11.4285714285714" style="37"/>
    <col min="13115" max="13115" width="11.4285714285714" style="37"/>
    <col min="13116" max="13116" width="11.4285714285714" style="37"/>
    <col min="13117" max="13117" width="11.4285714285714" style="37"/>
    <col min="13118" max="13118" width="11.4285714285714" style="37"/>
    <col min="13119" max="13119" width="11.4285714285714" style="37"/>
    <col min="13120" max="13120" width="11.4285714285714" style="37"/>
    <col min="13121" max="13121" width="11.4285714285714" style="37"/>
    <col min="13122" max="13122" width="11.4285714285714" style="37"/>
    <col min="13123" max="13123" width="11.4285714285714" style="37"/>
    <col min="13124" max="13124" width="11.4285714285714" style="37"/>
    <col min="13125" max="13125" width="11.4285714285714" style="37"/>
    <col min="13126" max="13126" width="11.4285714285714" style="37"/>
    <col min="13127" max="13127" width="11.4285714285714" style="37"/>
    <col min="13128" max="13128" width="11.4285714285714" style="37"/>
    <col min="13129" max="13129" width="11.4285714285714" style="37"/>
    <col min="13130" max="13130" width="11.4285714285714" style="37"/>
    <col min="13131" max="13131" width="11.4285714285714" style="37"/>
    <col min="13132" max="13132" width="11.4285714285714" style="37"/>
    <col min="13133" max="13133" width="11.4285714285714" style="37"/>
    <col min="13134" max="13134" width="11.4285714285714" style="37"/>
    <col min="13135" max="13135" width="11.4285714285714" style="37"/>
    <col min="13136" max="13136" width="11.4285714285714" style="37"/>
    <col min="13137" max="13137" width="11.4285714285714" style="37"/>
    <col min="13138" max="13138" width="11.4285714285714" style="37"/>
    <col min="13139" max="13139" width="11.4285714285714" style="37"/>
    <col min="13140" max="13140" width="11.4285714285714" style="37"/>
    <col min="13141" max="13141" width="11.4285714285714" style="37"/>
    <col min="13142" max="13142" width="11.4285714285714" style="37"/>
    <col min="13143" max="13143" width="11.4285714285714" style="37"/>
    <col min="13144" max="13144" width="11.4285714285714" style="37"/>
    <col min="13145" max="13145" width="11.4285714285714" style="37"/>
    <col min="13146" max="13146" width="11.4285714285714" style="37"/>
    <col min="13147" max="13147" width="11.4285714285714" style="37"/>
    <col min="13148" max="13148" width="11.4285714285714" style="37"/>
    <col min="13149" max="13149" width="11.4285714285714" style="37"/>
    <col min="13150" max="13150" width="11.4285714285714" style="37"/>
    <col min="13151" max="13151" width="11.4285714285714" style="37"/>
    <col min="13152" max="13152" width="11.4285714285714" style="37"/>
    <col min="13153" max="13153" width="11.4285714285714" style="37"/>
    <col min="13154" max="13154" width="11.4285714285714" style="37"/>
    <col min="13155" max="13155" width="11.4285714285714" style="37"/>
    <col min="13156" max="13156" width="11.4285714285714" style="37"/>
    <col min="13157" max="13157" width="11.4285714285714" style="37"/>
    <col min="13158" max="13158" width="11.4285714285714" style="37"/>
    <col min="13159" max="13159" width="11.4285714285714" style="37"/>
    <col min="13160" max="13160" width="11.4285714285714" style="37"/>
    <col min="13161" max="13161" width="11.4285714285714" style="37"/>
    <col min="13162" max="13162" width="11.4285714285714" style="37"/>
    <col min="13163" max="13163" width="11.4285714285714" style="37"/>
    <col min="13164" max="13164" width="11.4285714285714" style="37"/>
    <col min="13165" max="13165" width="11.4285714285714" style="37"/>
    <col min="13166" max="13166" width="11.4285714285714" style="37"/>
    <col min="13167" max="13167" width="11.4285714285714" style="37"/>
    <col min="13168" max="13168" width="11.4285714285714" style="37"/>
    <col min="13169" max="13169" width="11.4285714285714" style="37"/>
    <col min="13170" max="13170" width="11.4285714285714" style="37"/>
    <col min="13171" max="13171" width="11.4285714285714" style="37"/>
    <col min="13172" max="13172" width="11.4285714285714" style="37"/>
    <col min="13173" max="13173" width="11.4285714285714" style="37"/>
    <col min="13174" max="13174" width="11.4285714285714" style="37"/>
    <col min="13175" max="13175" width="11.4285714285714" style="37"/>
    <col min="13176" max="13176" width="11.4285714285714" style="37"/>
    <col min="13177" max="13177" width="11.4285714285714" style="37"/>
    <col min="13178" max="13178" width="11.4285714285714" style="37"/>
    <col min="13179" max="13179" width="11.4285714285714" style="37"/>
    <col min="13180" max="13180" width="11.4285714285714" style="37"/>
    <col min="13181" max="13181" width="11.4285714285714" style="37"/>
    <col min="13182" max="13182" width="11.4285714285714" style="37"/>
    <col min="13183" max="13183" width="11.4285714285714" style="37"/>
    <col min="13184" max="13184" width="11.4285714285714" style="37"/>
    <col min="13185" max="13185" width="11.4285714285714" style="37"/>
    <col min="13186" max="13186" width="11.4285714285714" style="37"/>
    <col min="13187" max="13187" width="11.4285714285714" style="37"/>
    <col min="13188" max="13188" width="11.4285714285714" style="37"/>
    <col min="13189" max="13189" width="11.4285714285714" style="37"/>
    <col min="13190" max="13190" width="11.4285714285714" style="37"/>
    <col min="13191" max="13191" width="11.4285714285714" style="37"/>
    <col min="13192" max="13192" width="11.4285714285714" style="37"/>
    <col min="13193" max="13193" width="11.4285714285714" style="37"/>
    <col min="13194" max="13194" width="11.4285714285714" style="37"/>
    <col min="13195" max="13195" width="11.4285714285714" style="37"/>
    <col min="13196" max="13196" width="11.4285714285714" style="37"/>
    <col min="13197" max="13197" width="11.4285714285714" style="37"/>
    <col min="13198" max="13198" width="11.4285714285714" style="37"/>
    <col min="13199" max="13199" width="11.4285714285714" style="37"/>
    <col min="13200" max="13200" width="11.4285714285714" style="37"/>
    <col min="13201" max="13201" width="11.4285714285714" style="37"/>
    <col min="13202" max="13202" width="11.4285714285714" style="37"/>
    <col min="13203" max="13203" width="11.4285714285714" style="37"/>
    <col min="13204" max="13204" width="11.4285714285714" style="37"/>
    <col min="13205" max="13205" width="11.4285714285714" style="37"/>
    <col min="13206" max="13206" width="11.4285714285714" style="37"/>
    <col min="13207" max="13207" width="11.4285714285714" style="37"/>
    <col min="13208" max="13208" width="11.4285714285714" style="37"/>
    <col min="13209" max="13209" width="11.4285714285714" style="37"/>
    <col min="13210" max="13210" width="11.4285714285714" style="37"/>
    <col min="13211" max="13211" width="11.4285714285714" style="37"/>
    <col min="13212" max="13212" width="11.4285714285714" style="37"/>
    <col min="13213" max="13213" width="11.4285714285714" style="37"/>
    <col min="13214" max="13214" width="11.4285714285714" style="37"/>
    <col min="13215" max="13215" width="11.4285714285714" style="37"/>
    <col min="13216" max="13216" width="11.4285714285714" style="37"/>
    <col min="13217" max="13217" width="11.4285714285714" style="37"/>
    <col min="13218" max="13218" width="11.4285714285714" style="37"/>
    <col min="13219" max="13219" width="11.4285714285714" style="37"/>
    <col min="13220" max="13220" width="11.4285714285714" style="37"/>
    <col min="13221" max="13221" width="11.4285714285714" style="37"/>
    <col min="13222" max="13222" width="11.4285714285714" style="37"/>
    <col min="13223" max="13223" width="11.4285714285714" style="37"/>
    <col min="13224" max="13224" width="11.4285714285714" style="37"/>
    <col min="13225" max="13225" width="11.4285714285714" style="37"/>
    <col min="13226" max="13226" width="11.4285714285714" style="37"/>
    <col min="13227" max="13227" width="11.4285714285714" style="37"/>
    <col min="13228" max="13228" width="11.4285714285714" style="37"/>
    <col min="13229" max="13229" width="11.4285714285714" style="37"/>
    <col min="13230" max="13230" width="11.4285714285714" style="37"/>
    <col min="13231" max="13231" width="11.4285714285714" style="37"/>
    <col min="13232" max="13232" width="11.4285714285714" style="37"/>
    <col min="13233" max="13233" width="11.4285714285714" style="37"/>
    <col min="13234" max="13234" width="11.4285714285714" style="37"/>
    <col min="13235" max="13235" width="11.4285714285714" style="37"/>
    <col min="13236" max="13236" width="11.4285714285714" style="37"/>
    <col min="13237" max="13237" width="11.4285714285714" style="37"/>
    <col min="13238" max="13238" width="11.4285714285714" style="37"/>
    <col min="13239" max="13239" width="11.4285714285714" style="37"/>
    <col min="13240" max="13240" width="11.4285714285714" style="37"/>
    <col min="13241" max="13241" width="11.4285714285714" style="37"/>
    <col min="13242" max="13242" width="11.4285714285714" style="37"/>
    <col min="13243" max="13243" width="11.4285714285714" style="37"/>
    <col min="13244" max="13244" width="11.4285714285714" style="37"/>
    <col min="13245" max="13245" width="11.4285714285714" style="37"/>
    <col min="13246" max="13246" width="11.4285714285714" style="37"/>
    <col min="13247" max="13247" width="11.4285714285714" style="37"/>
    <col min="13248" max="13248" width="11.4285714285714" style="37"/>
    <col min="13249" max="13249" width="11.4285714285714" style="37"/>
    <col min="13250" max="13250" width="11.4285714285714" style="37"/>
    <col min="13251" max="13251" width="11.4285714285714" style="37"/>
    <col min="13252" max="13252" width="11.4285714285714" style="37"/>
    <col min="13253" max="13253" width="11.4285714285714" style="37"/>
    <col min="13254" max="13254" width="11.4285714285714" style="37"/>
    <col min="13255" max="13255" width="11.4285714285714" style="37"/>
    <col min="13256" max="13256" width="11.4285714285714" style="37"/>
    <col min="13257" max="13257" width="11.4285714285714" style="37"/>
    <col min="13258" max="13258" width="11.4285714285714" style="37"/>
    <col min="13259" max="13259" width="11.4285714285714" style="37"/>
    <col min="13260" max="13260" width="11.4285714285714" style="37"/>
    <col min="13261" max="13261" width="11.4285714285714" style="37"/>
    <col min="13262" max="13262" width="11.4285714285714" style="37"/>
    <col min="13263" max="13263" width="11.4285714285714" style="37"/>
    <col min="13264" max="13264" width="11.4285714285714" style="37"/>
    <col min="13265" max="13265" width="11.4285714285714" style="37"/>
    <col min="13266" max="13266" width="11.4285714285714" style="37"/>
    <col min="13267" max="13267" width="11.4285714285714" style="37"/>
    <col min="13268" max="13268" width="11.4285714285714" style="37"/>
    <col min="13269" max="13269" width="11.4285714285714" style="37"/>
    <col min="13270" max="13270" width="11.4285714285714" style="37"/>
    <col min="13271" max="13271" width="11.4285714285714" style="37"/>
    <col min="13272" max="13272" width="11.4285714285714" style="37"/>
    <col min="13273" max="13273" width="11.4285714285714" style="37"/>
    <col min="13274" max="13274" width="11.4285714285714" style="37"/>
    <col min="13275" max="13275" width="11.4285714285714" style="37"/>
    <col min="13276" max="13276" width="11.4285714285714" style="37"/>
    <col min="13277" max="13277" width="11.4285714285714" style="37"/>
    <col min="13278" max="13278" width="11.4285714285714" style="37"/>
    <col min="13279" max="13279" width="11.4285714285714" style="37"/>
    <col min="13280" max="13280" width="11.4285714285714" style="37"/>
    <col min="13281" max="13281" width="11.4285714285714" style="37"/>
    <col min="13282" max="13282" width="11.4285714285714" style="37"/>
    <col min="13283" max="13283" width="11.4285714285714" style="37"/>
    <col min="13284" max="13284" width="11.4285714285714" style="37"/>
    <col min="13285" max="13285" width="11.4285714285714" style="37"/>
    <col min="13286" max="13286" width="11.4285714285714" style="37"/>
    <col min="13287" max="13287" width="11.4285714285714" style="37"/>
    <col min="13288" max="13288" width="11.4285714285714" style="37"/>
    <col min="13289" max="13289" width="11.4285714285714" style="37"/>
    <col min="13290" max="13290" width="11.4285714285714" style="37"/>
    <col min="13291" max="13291" width="11.4285714285714" style="37"/>
    <col min="13292" max="13292" width="11.4285714285714" style="37"/>
    <col min="13293" max="13293" width="11.4285714285714" style="37"/>
    <col min="13294" max="13294" width="11.4285714285714" style="37"/>
    <col min="13295" max="13295" width="11.4285714285714" style="37"/>
    <col min="13296" max="13296" width="11.4285714285714" style="37"/>
    <col min="13297" max="13297" width="11.4285714285714" style="37"/>
    <col min="13298" max="13298" width="11.4285714285714" style="37"/>
    <col min="13299" max="13299" width="11.4285714285714" style="37"/>
    <col min="13300" max="13300" width="11.4285714285714" style="37"/>
    <col min="13301" max="13301" width="11.4285714285714" style="37"/>
    <col min="13302" max="13302" width="11.4285714285714" style="37"/>
    <col min="13303" max="13303" width="11.4285714285714" style="37"/>
    <col min="13304" max="13304" width="11.4285714285714" style="37"/>
    <col min="13305" max="13305" width="11.4285714285714" style="37"/>
    <col min="13306" max="13306" width="11.4285714285714" style="37"/>
    <col min="13307" max="13307" width="11.4285714285714" style="37"/>
    <col min="13308" max="13308" width="11.4285714285714" style="37"/>
    <col min="13309" max="13309" width="11.4285714285714" style="37"/>
    <col min="13310" max="13310" width="11.4285714285714" style="37"/>
    <col min="13311" max="13311" width="11.4285714285714" style="37"/>
    <col min="13312" max="13312" width="11.4285714285714" style="37"/>
    <col min="13313" max="13313" width="11.4285714285714" style="37"/>
    <col min="13314" max="13314" width="11.4285714285714" style="37"/>
    <col min="13315" max="13315" width="11.4285714285714" style="37"/>
    <col min="13316" max="13316" width="11.4285714285714" style="37"/>
    <col min="13317" max="13317" width="11.4285714285714" style="37"/>
    <col min="13318" max="13318" width="11.4285714285714" style="37"/>
    <col min="13319" max="13319" width="11.4285714285714" style="37"/>
    <col min="13320" max="13320" width="11.4285714285714" style="37"/>
    <col min="13321" max="13321" width="11.4285714285714" style="37"/>
    <col min="13322" max="13322" width="11.4285714285714" style="37"/>
    <col min="13323" max="13323" width="11.4285714285714" style="37"/>
    <col min="13324" max="13324" width="11.4285714285714" style="37"/>
    <col min="13325" max="13325" width="11.4285714285714" style="37"/>
    <col min="13326" max="13326" width="11.4285714285714" style="37"/>
    <col min="13327" max="13327" width="11.4285714285714" style="37"/>
    <col min="13328" max="13328" width="11.4285714285714" style="37"/>
    <col min="13329" max="13329" width="11.4285714285714" style="37"/>
    <col min="13330" max="13330" width="11.4285714285714" style="37"/>
    <col min="13331" max="13331" width="11.4285714285714" style="37"/>
    <col min="13332" max="13332" width="11.4285714285714" style="37"/>
    <col min="13333" max="13333" width="11.4285714285714" style="37"/>
    <col min="13334" max="13334" width="11.4285714285714" style="37"/>
    <col min="13335" max="13335" width="11.4285714285714" style="37"/>
    <col min="13336" max="13336" width="11.4285714285714" style="37"/>
    <col min="13337" max="13337" width="11.4285714285714" style="37"/>
    <col min="13338" max="13338" width="11.4285714285714" style="37"/>
    <col min="13339" max="13339" width="11.4285714285714" style="37"/>
    <col min="13340" max="13340" width="11.4285714285714" style="37"/>
    <col min="13341" max="13341" width="11.4285714285714" style="37"/>
    <col min="13342" max="13342" width="11.4285714285714" style="37"/>
    <col min="13343" max="13343" width="11.4285714285714" style="37"/>
    <col min="13344" max="13344" width="11.4285714285714" style="37"/>
    <col min="13345" max="13345" width="11.4285714285714" style="37"/>
    <col min="13346" max="13346" width="11.4285714285714" style="37"/>
    <col min="13347" max="13347" width="11.4285714285714" style="37"/>
    <col min="13348" max="13348" width="11.4285714285714" style="37"/>
    <col min="13349" max="13349" width="11.4285714285714" style="37"/>
    <col min="13350" max="13350" width="11.4285714285714" style="37"/>
    <col min="13351" max="13351" width="11.4285714285714" style="37"/>
    <col min="13352" max="13352" width="11.4285714285714" style="37"/>
    <col min="13353" max="13353" width="11.4285714285714" style="37"/>
    <col min="13354" max="13354" width="11.4285714285714" style="37"/>
    <col min="13355" max="13355" width="11.4285714285714" style="37"/>
    <col min="13356" max="13356" width="11.4285714285714" style="37"/>
    <col min="13357" max="13357" width="11.4285714285714" style="37"/>
    <col min="13358" max="13358" width="11.4285714285714" style="37"/>
    <col min="13359" max="13359" width="11.4285714285714" style="37"/>
    <col min="13360" max="13360" width="11.4285714285714" style="37"/>
    <col min="13361" max="13361" width="11.4285714285714" style="37"/>
    <col min="13362" max="13362" width="11.4285714285714" style="37"/>
    <col min="13363" max="13363" width="11.4285714285714" style="37"/>
    <col min="13364" max="13364" width="11.4285714285714" style="37"/>
    <col min="13365" max="13365" width="11.4285714285714" style="37"/>
    <col min="13366" max="13366" width="11.4285714285714" style="37"/>
    <col min="13367" max="13367" width="11.4285714285714" style="37"/>
    <col min="13368" max="13368" width="11.4285714285714" style="37"/>
    <col min="13369" max="13369" width="11.4285714285714" style="37"/>
    <col min="13370" max="13370" width="11.4285714285714" style="37"/>
    <col min="13371" max="13371" width="11.4285714285714" style="37"/>
    <col min="13372" max="13372" width="11.4285714285714" style="37"/>
    <col min="13373" max="13373" width="11.4285714285714" style="37"/>
    <col min="13374" max="13374" width="11.4285714285714" style="37"/>
    <col min="13375" max="13375" width="11.4285714285714" style="37"/>
    <col min="13376" max="13376" width="11.4285714285714" style="37"/>
    <col min="13377" max="13377" width="11.4285714285714" style="37"/>
    <col min="13378" max="13378" width="11.4285714285714" style="37"/>
    <col min="13379" max="13379" width="11.4285714285714" style="37"/>
    <col min="13380" max="13380" width="11.4285714285714" style="37"/>
    <col min="13381" max="13381" width="11.4285714285714" style="37"/>
    <col min="13382" max="13382" width="11.4285714285714" style="37"/>
    <col min="13383" max="13383" width="11.4285714285714" style="37"/>
    <col min="13384" max="13384" width="11.4285714285714" style="37"/>
    <col min="13385" max="13385" width="11.4285714285714" style="37"/>
    <col min="13386" max="13386" width="11.4285714285714" style="37"/>
    <col min="13387" max="13387" width="11.4285714285714" style="37"/>
    <col min="13388" max="13388" width="11.4285714285714" style="37"/>
    <col min="13389" max="13389" width="11.4285714285714" style="37"/>
    <col min="13390" max="13390" width="11.4285714285714" style="37"/>
    <col min="13391" max="13391" width="11.4285714285714" style="37"/>
    <col min="13392" max="13392" width="11.4285714285714" style="37"/>
    <col min="13393" max="13393" width="11.4285714285714" style="37"/>
    <col min="13394" max="13394" width="11.4285714285714" style="37"/>
    <col min="13395" max="13395" width="11.4285714285714" style="37"/>
    <col min="13396" max="13396" width="11.4285714285714" style="37"/>
    <col min="13397" max="13397" width="11.4285714285714" style="37"/>
    <col min="13398" max="13398" width="11.4285714285714" style="37"/>
    <col min="13399" max="13399" width="11.4285714285714" style="37"/>
    <col min="13400" max="13400" width="11.4285714285714" style="37"/>
    <col min="13401" max="13401" width="11.4285714285714" style="37"/>
    <col min="13402" max="13402" width="11.4285714285714" style="37"/>
    <col min="13403" max="13403" width="11.4285714285714" style="37"/>
    <col min="13404" max="13404" width="11.4285714285714" style="37"/>
    <col min="13405" max="13405" width="11.4285714285714" style="37"/>
    <col min="13406" max="13406" width="11.4285714285714" style="37"/>
    <col min="13407" max="13407" width="11.4285714285714" style="37"/>
    <col min="13408" max="13408" width="11.4285714285714" style="37"/>
    <col min="13409" max="13409" width="11.4285714285714" style="37"/>
    <col min="13410" max="13410" width="11.4285714285714" style="37"/>
    <col min="13411" max="13411" width="11.4285714285714" style="37"/>
    <col min="13412" max="13412" width="11.4285714285714" style="37"/>
    <col min="13413" max="13413" width="11.4285714285714" style="37"/>
    <col min="13414" max="13414" width="11.4285714285714" style="37"/>
    <col min="13415" max="13415" width="11.4285714285714" style="37"/>
    <col min="13416" max="13416" width="11.4285714285714" style="37"/>
    <col min="13417" max="13417" width="11.4285714285714" style="37"/>
    <col min="13418" max="13418" width="11.4285714285714" style="37"/>
    <col min="13419" max="13419" width="11.4285714285714" style="37"/>
    <col min="13420" max="13420" width="11.4285714285714" style="37"/>
    <col min="13421" max="13421" width="11.4285714285714" style="37"/>
    <col min="13422" max="13422" width="11.4285714285714" style="37"/>
    <col min="13423" max="13423" width="11.4285714285714" style="37"/>
    <col min="13424" max="13424" width="11.4285714285714" style="37"/>
    <col min="13425" max="13425" width="11.4285714285714" style="37"/>
    <col min="13426" max="13426" width="11.4285714285714" style="37"/>
    <col min="13427" max="13427" width="11.4285714285714" style="37"/>
    <col min="13428" max="13428" width="11.4285714285714" style="37"/>
    <col min="13429" max="13429" width="11.4285714285714" style="37"/>
    <col min="13430" max="13430" width="11.4285714285714" style="37"/>
    <col min="13431" max="13431" width="11.4285714285714" style="37"/>
    <col min="13432" max="13432" width="11.4285714285714" style="37"/>
    <col min="13433" max="13433" width="11.4285714285714" style="37"/>
    <col min="13434" max="13434" width="11.4285714285714" style="37"/>
    <col min="13435" max="13435" width="11.4285714285714" style="37"/>
    <col min="13436" max="13436" width="11.4285714285714" style="37"/>
    <col min="13437" max="13437" width="11.4285714285714" style="37"/>
    <col min="13438" max="13438" width="11.4285714285714" style="37"/>
    <col min="13439" max="13439" width="11.4285714285714" style="37"/>
    <col min="13440" max="13440" width="11.4285714285714" style="37"/>
    <col min="13441" max="13441" width="11.4285714285714" style="37"/>
    <col min="13442" max="13442" width="11.4285714285714" style="37"/>
    <col min="13443" max="13443" width="11.4285714285714" style="37"/>
    <col min="13444" max="13444" width="11.4285714285714" style="37"/>
    <col min="13445" max="13445" width="11.4285714285714" style="37"/>
    <col min="13446" max="13446" width="11.4285714285714" style="37"/>
    <col min="13447" max="13447" width="11.4285714285714" style="37"/>
    <col min="13448" max="13448" width="11.4285714285714" style="37"/>
    <col min="13449" max="13449" width="11.4285714285714" style="37"/>
    <col min="13450" max="13450" width="11.4285714285714" style="37"/>
    <col min="13451" max="13451" width="11.4285714285714" style="37"/>
    <col min="13452" max="13452" width="11.4285714285714" style="37"/>
    <col min="13453" max="13453" width="11.4285714285714" style="37"/>
    <col min="13454" max="13454" width="11.4285714285714" style="37"/>
    <col min="13455" max="13455" width="11.4285714285714" style="37"/>
    <col min="13456" max="13456" width="11.4285714285714" style="37"/>
    <col min="13457" max="13457" width="11.4285714285714" style="37"/>
    <col min="13458" max="13458" width="11.4285714285714" style="37"/>
    <col min="13459" max="13459" width="11.4285714285714" style="37"/>
    <col min="13460" max="13460" width="11.4285714285714" style="37"/>
    <col min="13461" max="13461" width="11.4285714285714" style="37"/>
    <col min="13462" max="13462" width="11.4285714285714" style="37"/>
    <col min="13463" max="13463" width="11.4285714285714" style="37"/>
    <col min="13464" max="13464" width="11.4285714285714" style="37"/>
    <col min="13465" max="13465" width="11.4285714285714" style="37"/>
    <col min="13466" max="13466" width="11.4285714285714" style="37"/>
    <col min="13467" max="13467" width="11.4285714285714" style="37"/>
    <col min="13468" max="13468" width="11.4285714285714" style="37"/>
    <col min="13469" max="13469" width="11.4285714285714" style="37"/>
    <col min="13470" max="13470" width="11.4285714285714" style="37"/>
    <col min="13471" max="13471" width="11.4285714285714" style="37"/>
    <col min="13472" max="13472" width="11.4285714285714" style="37"/>
    <col min="13473" max="13473" width="11.4285714285714" style="37"/>
    <col min="13474" max="13474" width="11.4285714285714" style="37"/>
    <col min="13475" max="13475" width="11.4285714285714" style="37"/>
    <col min="13476" max="13476" width="11.4285714285714" style="37"/>
    <col min="13477" max="13477" width="11.4285714285714" style="37"/>
    <col min="13478" max="13478" width="11.4285714285714" style="37"/>
    <col min="13479" max="13479" width="11.4285714285714" style="37"/>
    <col min="13480" max="13480" width="11.4285714285714" style="37"/>
    <col min="13481" max="13481" width="11.4285714285714" style="37"/>
    <col min="13482" max="13482" width="11.4285714285714" style="37"/>
    <col min="13483" max="13483" width="11.4285714285714" style="37"/>
    <col min="13484" max="13484" width="11.4285714285714" style="37"/>
    <col min="13485" max="13485" width="11.4285714285714" style="37"/>
    <col min="13486" max="13486" width="11.4285714285714" style="37"/>
    <col min="13487" max="13487" width="11.4285714285714" style="37"/>
    <col min="13488" max="13488" width="11.4285714285714" style="37"/>
    <col min="13489" max="13489" width="11.4285714285714" style="37"/>
    <col min="13490" max="13490" width="11.4285714285714" style="37"/>
    <col min="13491" max="13491" width="11.4285714285714" style="37"/>
    <col min="13492" max="13492" width="11.4285714285714" style="37"/>
    <col min="13493" max="13493" width="11.4285714285714" style="37"/>
    <col min="13494" max="13494" width="11.4285714285714" style="37"/>
    <col min="13495" max="13495" width="11.4285714285714" style="37"/>
    <col min="13496" max="13496" width="11.4285714285714" style="37"/>
    <col min="13497" max="13497" width="11.4285714285714" style="37"/>
    <col min="13498" max="13498" width="11.4285714285714" style="37"/>
    <col min="13499" max="13499" width="11.4285714285714" style="37"/>
    <col min="13500" max="13500" width="11.4285714285714" style="37"/>
    <col min="13501" max="13501" width="11.4285714285714" style="37"/>
    <col min="13502" max="13502" width="11.4285714285714" style="37"/>
    <col min="13503" max="13503" width="11.4285714285714" style="37"/>
    <col min="13504" max="13504" width="11.4285714285714" style="37"/>
    <col min="13505" max="13505" width="11.4285714285714" style="37"/>
    <col min="13506" max="13506" width="11.4285714285714" style="37"/>
    <col min="13507" max="13507" width="11.4285714285714" style="37"/>
    <col min="13508" max="13508" width="11.4285714285714" style="37"/>
    <col min="13509" max="13509" width="11.4285714285714" style="37"/>
    <col min="13510" max="13510" width="11.4285714285714" style="37"/>
    <col min="13511" max="13511" width="11.4285714285714" style="37"/>
    <col min="13512" max="13512" width="11.4285714285714" style="37"/>
    <col min="13513" max="13513" width="11.4285714285714" style="37"/>
    <col min="13514" max="13514" width="11.4285714285714" style="37"/>
    <col min="13515" max="13515" width="11.4285714285714" style="37"/>
    <col min="13516" max="13516" width="11.4285714285714" style="37"/>
    <col min="13517" max="13517" width="11.4285714285714" style="37"/>
    <col min="13518" max="13518" width="11.4285714285714" style="37"/>
    <col min="13519" max="13519" width="11.4285714285714" style="37"/>
    <col min="13520" max="13520" width="11.4285714285714" style="37"/>
    <col min="13521" max="13521" width="11.4285714285714" style="37"/>
    <col min="13522" max="13522" width="11.4285714285714" style="37"/>
    <col min="13523" max="13523" width="11.4285714285714" style="37"/>
    <col min="13524" max="13524" width="11.4285714285714" style="37"/>
    <col min="13525" max="13525" width="11.4285714285714" style="37"/>
    <col min="13526" max="13526" width="11.4285714285714" style="37"/>
    <col min="13527" max="13527" width="11.4285714285714" style="37"/>
    <col min="13528" max="13528" width="11.4285714285714" style="37"/>
    <col min="13529" max="13529" width="11.4285714285714" style="37"/>
    <col min="13530" max="13530" width="11.4285714285714" style="37"/>
    <col min="13531" max="13531" width="11.4285714285714" style="37"/>
    <col min="13532" max="13532" width="11.4285714285714" style="37"/>
    <col min="13533" max="13533" width="11.4285714285714" style="37"/>
    <col min="13534" max="13534" width="11.4285714285714" style="37"/>
    <col min="13535" max="13535" width="11.4285714285714" style="37"/>
    <col min="13536" max="13536" width="11.4285714285714" style="37"/>
    <col min="13537" max="13537" width="11.4285714285714" style="37"/>
    <col min="13538" max="13538" width="11.4285714285714" style="37"/>
    <col min="13539" max="13539" width="11.4285714285714" style="37"/>
    <col min="13540" max="13540" width="11.4285714285714" style="37"/>
    <col min="13541" max="13541" width="11.4285714285714" style="37"/>
    <col min="13542" max="13542" width="11.4285714285714" style="37"/>
    <col min="13543" max="13543" width="11.4285714285714" style="37"/>
    <col min="13544" max="13544" width="11.4285714285714" style="37"/>
    <col min="13545" max="13545" width="11.4285714285714" style="37"/>
    <col min="13546" max="13546" width="11.4285714285714" style="37"/>
    <col min="13547" max="13547" width="11.4285714285714" style="37"/>
    <col min="13548" max="13548" width="11.4285714285714" style="37"/>
    <col min="13549" max="13549" width="11.4285714285714" style="37"/>
    <col min="13550" max="13550" width="11.4285714285714" style="37"/>
    <col min="13551" max="13551" width="11.4285714285714" style="37"/>
    <col min="13552" max="13552" width="11.4285714285714" style="37"/>
    <col min="13553" max="13553" width="11.4285714285714" style="37"/>
    <col min="13554" max="13554" width="11.4285714285714" style="37"/>
    <col min="13555" max="13555" width="11.4285714285714" style="37"/>
    <col min="13556" max="13556" width="11.4285714285714" style="37"/>
    <col min="13557" max="13557" width="11.4285714285714" style="37"/>
    <col min="13558" max="13558" width="11.4285714285714" style="37"/>
    <col min="13559" max="13559" width="11.4285714285714" style="37"/>
    <col min="13560" max="13560" width="11.4285714285714" style="37"/>
    <col min="13561" max="13561" width="11.4285714285714" style="37"/>
    <col min="13562" max="13562" width="11.4285714285714" style="37"/>
    <col min="13563" max="13563" width="11.4285714285714" style="37"/>
    <col min="13564" max="13564" width="11.4285714285714" style="37"/>
    <col min="13565" max="13565" width="11.4285714285714" style="37"/>
    <col min="13566" max="13566" width="11.4285714285714" style="37"/>
    <col min="13567" max="13567" width="11.4285714285714" style="37"/>
    <col min="13568" max="13568" width="11.4285714285714" style="37"/>
    <col min="13569" max="13569" width="11.4285714285714" style="37"/>
    <col min="13570" max="13570" width="11.4285714285714" style="37"/>
    <col min="13571" max="13571" width="11.4285714285714" style="37"/>
    <col min="13572" max="13572" width="11.4285714285714" style="37"/>
    <col min="13573" max="13573" width="11.4285714285714" style="37"/>
    <col min="13574" max="13574" width="11.4285714285714" style="37"/>
    <col min="13575" max="13575" width="11.4285714285714" style="37"/>
    <col min="13576" max="13576" width="11.4285714285714" style="37"/>
    <col min="13577" max="13577" width="11.4285714285714" style="37"/>
    <col min="13578" max="13578" width="11.4285714285714" style="37"/>
    <col min="13579" max="13579" width="11.4285714285714" style="37"/>
    <col min="13580" max="13580" width="11.4285714285714" style="37"/>
    <col min="13581" max="13581" width="11.4285714285714" style="37"/>
    <col min="13582" max="13582" width="11.4285714285714" style="37"/>
    <col min="13583" max="13583" width="11.4285714285714" style="37"/>
    <col min="13584" max="13584" width="11.4285714285714" style="37"/>
    <col min="13585" max="13585" width="11.4285714285714" style="37"/>
    <col min="13586" max="13586" width="11.4285714285714" style="37"/>
    <col min="13587" max="13587" width="11.4285714285714" style="37"/>
    <col min="13588" max="13588" width="11.4285714285714" style="37"/>
    <col min="13589" max="13589" width="11.4285714285714" style="37"/>
    <col min="13590" max="13590" width="11.4285714285714" style="37"/>
    <col min="13591" max="13591" width="11.4285714285714" style="37"/>
    <col min="13592" max="13592" width="11.4285714285714" style="37"/>
    <col min="13593" max="13593" width="11.4285714285714" style="37"/>
    <col min="13594" max="13594" width="11.4285714285714" style="37"/>
    <col min="13595" max="13595" width="11.4285714285714" style="37"/>
    <col min="13596" max="13596" width="11.4285714285714" style="37"/>
    <col min="13597" max="13597" width="11.4285714285714" style="37"/>
    <col min="13598" max="13598" width="11.4285714285714" style="37"/>
    <col min="13599" max="13599" width="11.4285714285714" style="37"/>
    <col min="13600" max="13600" width="11.4285714285714" style="37"/>
    <col min="13601" max="13601" width="11.4285714285714" style="37"/>
    <col min="13602" max="13602" width="11.4285714285714" style="37"/>
    <col min="13603" max="13603" width="11.4285714285714" style="37"/>
    <col min="13604" max="13604" width="11.4285714285714" style="37"/>
    <col min="13605" max="13605" width="11.4285714285714" style="37"/>
    <col min="13606" max="13606" width="11.4285714285714" style="37"/>
    <col min="13607" max="13607" width="11.4285714285714" style="37"/>
    <col min="13608" max="13608" width="11.4285714285714" style="37"/>
    <col min="13609" max="13609" width="11.4285714285714" style="37"/>
    <col min="13610" max="13610" width="11.4285714285714" style="37"/>
    <col min="13611" max="13611" width="11.4285714285714" style="37"/>
    <col min="13612" max="13612" width="11.4285714285714" style="37"/>
    <col min="13613" max="13613" width="11.4285714285714" style="37"/>
    <col min="13614" max="13614" width="11.4285714285714" style="37"/>
    <col min="13615" max="13615" width="11.4285714285714" style="37"/>
    <col min="13616" max="13616" width="11.4285714285714" style="37"/>
    <col min="13617" max="13617" width="11.4285714285714" style="37"/>
    <col min="13618" max="13618" width="11.4285714285714" style="37"/>
    <col min="13619" max="13619" width="11.4285714285714" style="37"/>
    <col min="13620" max="13620" width="11.4285714285714" style="37"/>
    <col min="13621" max="13621" width="11.4285714285714" style="37"/>
    <col min="13622" max="13622" width="11.4285714285714" style="37"/>
    <col min="13623" max="13623" width="11.4285714285714" style="37"/>
    <col min="13624" max="13624" width="11.4285714285714" style="37"/>
    <col min="13625" max="13625" width="11.4285714285714" style="37"/>
    <col min="13626" max="13626" width="11.4285714285714" style="37"/>
    <col min="13627" max="13627" width="11.4285714285714" style="37"/>
    <col min="13628" max="13628" width="11.4285714285714" style="37"/>
    <col min="13629" max="13629" width="11.4285714285714" style="37"/>
    <col min="13630" max="13630" width="11.4285714285714" style="37"/>
    <col min="13631" max="13631" width="11.4285714285714" style="37"/>
    <col min="13632" max="13632" width="11.4285714285714" style="37"/>
    <col min="13633" max="13633" width="11.4285714285714" style="37"/>
    <col min="13634" max="13634" width="11.4285714285714" style="37"/>
    <col min="13635" max="13635" width="11.4285714285714" style="37"/>
    <col min="13636" max="13636" width="11.4285714285714" style="37"/>
    <col min="13637" max="13637" width="11.4285714285714" style="37"/>
    <col min="13638" max="13638" width="11.4285714285714" style="37"/>
    <col min="13639" max="13639" width="11.4285714285714" style="37"/>
    <col min="13640" max="13640" width="11.4285714285714" style="37"/>
    <col min="13641" max="13641" width="11.4285714285714" style="37"/>
    <col min="13642" max="13642" width="11.4285714285714" style="37"/>
    <col min="13643" max="13643" width="11.4285714285714" style="37"/>
    <col min="13644" max="13644" width="11.4285714285714" style="37"/>
    <col min="13645" max="13645" width="11.4285714285714" style="37"/>
    <col min="13646" max="13646" width="11.4285714285714" style="37"/>
    <col min="13647" max="13647" width="11.4285714285714" style="37"/>
    <col min="13648" max="13648" width="11.4285714285714" style="37"/>
    <col min="13649" max="13649" width="11.4285714285714" style="37"/>
    <col min="13650" max="13650" width="11.4285714285714" style="37"/>
    <col min="13651" max="13651" width="11.4285714285714" style="37"/>
    <col min="13652" max="13652" width="11.4285714285714" style="37"/>
    <col min="13653" max="13653" width="11.4285714285714" style="37"/>
    <col min="13654" max="13654" width="11.4285714285714" style="37"/>
    <col min="13655" max="13655" width="11.4285714285714" style="37"/>
    <col min="13656" max="13656" width="11.4285714285714" style="37"/>
    <col min="13657" max="13657" width="11.4285714285714" style="37"/>
    <col min="13658" max="13658" width="11.4285714285714" style="37"/>
    <col min="13659" max="13659" width="11.4285714285714" style="37"/>
    <col min="13660" max="13660" width="11.4285714285714" style="37"/>
    <col min="13661" max="13661" width="11.4285714285714" style="37"/>
    <col min="13662" max="13662" width="11.4285714285714" style="37"/>
    <col min="13663" max="13663" width="11.4285714285714" style="37"/>
    <col min="13664" max="13664" width="11.4285714285714" style="37"/>
    <col min="13665" max="13665" width="11.4285714285714" style="37"/>
    <col min="13666" max="13666" width="11.4285714285714" style="37"/>
    <col min="13667" max="13667" width="11.4285714285714" style="37"/>
    <col min="13668" max="13668" width="11.4285714285714" style="37"/>
    <col min="13669" max="13669" width="11.4285714285714" style="37"/>
    <col min="13670" max="13670" width="11.4285714285714" style="37"/>
    <col min="13671" max="13671" width="11.4285714285714" style="37"/>
    <col min="13672" max="13672" width="11.4285714285714" style="37"/>
    <col min="13673" max="13673" width="11.4285714285714" style="37"/>
    <col min="13674" max="13674" width="11.4285714285714" style="37"/>
    <col min="13675" max="13675" width="11.4285714285714" style="37"/>
    <col min="13676" max="13676" width="11.4285714285714" style="37"/>
    <col min="13677" max="13677" width="11.4285714285714" style="37"/>
    <col min="13678" max="13678" width="11.4285714285714" style="37"/>
    <col min="13679" max="13679" width="11.4285714285714" style="37"/>
    <col min="13680" max="13680" width="11.4285714285714" style="37"/>
    <col min="13681" max="13681" width="11.4285714285714" style="37"/>
    <col min="13682" max="13682" width="11.4285714285714" style="37"/>
    <col min="13683" max="13683" width="11.4285714285714" style="37"/>
    <col min="13684" max="13684" width="11.4285714285714" style="37"/>
    <col min="13685" max="13685" width="11.4285714285714" style="37"/>
    <col min="13686" max="13686" width="11.4285714285714" style="37"/>
    <col min="13687" max="13687" width="11.4285714285714" style="37"/>
    <col min="13688" max="13688" width="11.4285714285714" style="37"/>
    <col min="13689" max="13689" width="11.4285714285714" style="37"/>
    <col min="13690" max="13690" width="11.4285714285714" style="37"/>
    <col min="13691" max="13691" width="11.4285714285714" style="37"/>
    <col min="13692" max="13692" width="11.4285714285714" style="37"/>
    <col min="13693" max="13693" width="11.4285714285714" style="37"/>
    <col min="13694" max="13694" width="11.4285714285714" style="37"/>
    <col min="13695" max="13695" width="11.4285714285714" style="37"/>
    <col min="13696" max="13696" width="11.4285714285714" style="37"/>
    <col min="13697" max="13697" width="11.4285714285714" style="37"/>
    <col min="13698" max="13698" width="11.4285714285714" style="37"/>
    <col min="13699" max="13699" width="11.4285714285714" style="37"/>
    <col min="13700" max="13700" width="11.4285714285714" style="37"/>
    <col min="13701" max="13701" width="11.4285714285714" style="37"/>
    <col min="13702" max="13702" width="11.4285714285714" style="37"/>
    <col min="13703" max="13703" width="11.4285714285714" style="37"/>
    <col min="13704" max="13704" width="11.4285714285714" style="37"/>
    <col min="13705" max="13705" width="11.4285714285714" style="37"/>
    <col min="13706" max="13706" width="11.4285714285714" style="37"/>
    <col min="13707" max="13707" width="11.4285714285714" style="37"/>
    <col min="13708" max="13708" width="11.4285714285714" style="37"/>
    <col min="13709" max="13709" width="11.4285714285714" style="37"/>
    <col min="13710" max="13710" width="11.4285714285714" style="37"/>
    <col min="13711" max="13711" width="11.4285714285714" style="37"/>
    <col min="13712" max="13712" width="11.4285714285714" style="37"/>
    <col min="13713" max="13713" width="11.4285714285714" style="37"/>
    <col min="13714" max="13714" width="11.4285714285714" style="37"/>
    <col min="13715" max="13715" width="11.4285714285714" style="37"/>
    <col min="13716" max="13716" width="11.4285714285714" style="37"/>
    <col min="13717" max="13717" width="11.4285714285714" style="37"/>
    <col min="13718" max="13718" width="11.4285714285714" style="37"/>
    <col min="13719" max="13719" width="11.4285714285714" style="37"/>
    <col min="13720" max="13720" width="11.4285714285714" style="37"/>
    <col min="13721" max="13721" width="11.4285714285714" style="37"/>
    <col min="13722" max="13722" width="11.4285714285714" style="37"/>
    <col min="13723" max="13723" width="11.4285714285714" style="37"/>
    <col min="13724" max="13724" width="11.4285714285714" style="37"/>
    <col min="13725" max="13725" width="11.4285714285714" style="37"/>
    <col min="13726" max="13726" width="11.4285714285714" style="37"/>
    <col min="13727" max="13727" width="11.4285714285714" style="37"/>
    <col min="13728" max="13728" width="11.4285714285714" style="37"/>
    <col min="13729" max="13729" width="11.4285714285714" style="37"/>
    <col min="13730" max="13730" width="11.4285714285714" style="37"/>
    <col min="13731" max="13731" width="11.4285714285714" style="37"/>
    <col min="13732" max="13732" width="11.4285714285714" style="37"/>
    <col min="13733" max="13733" width="11.4285714285714" style="37"/>
    <col min="13734" max="13734" width="11.4285714285714" style="37"/>
    <col min="13735" max="13735" width="11.4285714285714" style="37"/>
    <col min="13736" max="13736" width="11.4285714285714" style="37"/>
    <col min="13737" max="13737" width="11.4285714285714" style="37"/>
    <col min="13738" max="13738" width="11.4285714285714" style="37"/>
    <col min="13739" max="13739" width="11.4285714285714" style="37"/>
    <col min="13740" max="13740" width="11.4285714285714" style="37"/>
    <col min="13741" max="13741" width="11.4285714285714" style="37"/>
    <col min="13742" max="13742" width="11.4285714285714" style="37"/>
    <col min="13743" max="13743" width="11.4285714285714" style="37"/>
    <col min="13744" max="13744" width="11.4285714285714" style="37"/>
    <col min="13745" max="13745" width="11.4285714285714" style="37"/>
    <col min="13746" max="13746" width="11.4285714285714" style="37"/>
    <col min="13747" max="13747" width="11.4285714285714" style="37"/>
    <col min="13748" max="13748" width="11.4285714285714" style="37"/>
    <col min="13749" max="13749" width="11.4285714285714" style="37"/>
    <col min="13750" max="13750" width="11.4285714285714" style="37"/>
    <col min="13751" max="13751" width="11.4285714285714" style="37"/>
    <col min="13752" max="13752" width="11.4285714285714" style="37"/>
    <col min="13753" max="13753" width="11.4285714285714" style="37"/>
    <col min="13754" max="13754" width="11.4285714285714" style="37"/>
    <col min="13755" max="13755" width="11.4285714285714" style="37"/>
    <col min="13756" max="13756" width="11.4285714285714" style="37"/>
    <col min="13757" max="13757" width="11.4285714285714" style="37"/>
    <col min="13758" max="13758" width="11.4285714285714" style="37"/>
    <col min="13759" max="13759" width="11.4285714285714" style="37"/>
    <col min="13760" max="13760" width="11.4285714285714" style="37"/>
    <col min="13761" max="13761" width="11.4285714285714" style="37"/>
    <col min="13762" max="13762" width="11.4285714285714" style="37"/>
    <col min="13763" max="13763" width="11.4285714285714" style="37"/>
    <col min="13764" max="13764" width="11.4285714285714" style="37"/>
    <col min="13765" max="13765" width="11.4285714285714" style="37"/>
    <col min="13766" max="13766" width="11.4285714285714" style="37"/>
    <col min="13767" max="13767" width="11.4285714285714" style="37"/>
    <col min="13768" max="13768" width="11.4285714285714" style="37"/>
    <col min="13769" max="13769" width="11.4285714285714" style="37"/>
    <col min="13770" max="13770" width="11.4285714285714" style="37"/>
    <col min="13771" max="13771" width="11.4285714285714" style="37"/>
    <col min="13772" max="13772" width="11.4285714285714" style="37"/>
    <col min="13773" max="13773" width="11.4285714285714" style="37"/>
    <col min="13774" max="13774" width="11.4285714285714" style="37"/>
    <col min="13775" max="13775" width="11.4285714285714" style="37"/>
    <col min="13776" max="13776" width="11.4285714285714" style="37"/>
    <col min="13777" max="13777" width="11.4285714285714" style="37"/>
    <col min="13778" max="13778" width="11.4285714285714" style="37"/>
    <col min="13779" max="13779" width="11.4285714285714" style="37"/>
    <col min="13780" max="13780" width="11.4285714285714" style="37"/>
    <col min="13781" max="13781" width="11.4285714285714" style="37"/>
    <col min="13782" max="13782" width="11.4285714285714" style="37"/>
    <col min="13783" max="13783" width="11.4285714285714" style="37"/>
    <col min="13784" max="13784" width="11.4285714285714" style="37"/>
    <col min="13785" max="13785" width="11.4285714285714" style="37"/>
    <col min="13786" max="13786" width="11.4285714285714" style="37"/>
    <col min="13787" max="13787" width="11.4285714285714" style="37"/>
    <col min="13788" max="13788" width="11.4285714285714" style="37"/>
    <col min="13789" max="13789" width="11.4285714285714" style="37"/>
    <col min="13790" max="13790" width="11.4285714285714" style="37"/>
    <col min="13791" max="13791" width="11.4285714285714" style="37"/>
    <col min="13792" max="13792" width="11.4285714285714" style="37"/>
    <col min="13793" max="13793" width="11.4285714285714" style="37"/>
    <col min="13794" max="13794" width="11.4285714285714" style="37"/>
    <col min="13795" max="13795" width="11.4285714285714" style="37"/>
    <col min="13796" max="13796" width="11.4285714285714" style="37"/>
    <col min="13797" max="13797" width="11.4285714285714" style="37"/>
    <col min="13798" max="13798" width="11.4285714285714" style="37"/>
    <col min="13799" max="13799" width="11.4285714285714" style="37"/>
    <col min="13800" max="13800" width="11.4285714285714" style="37"/>
    <col min="13801" max="13801" width="11.4285714285714" style="37"/>
    <col min="13802" max="13802" width="11.4285714285714" style="37"/>
    <col min="13803" max="13803" width="11.4285714285714" style="37"/>
    <col min="13804" max="13804" width="11.4285714285714" style="37"/>
    <col min="13805" max="13805" width="11.4285714285714" style="37"/>
    <col min="13806" max="13806" width="11.4285714285714" style="37"/>
    <col min="13807" max="13807" width="11.4285714285714" style="37"/>
    <col min="13808" max="13808" width="11.4285714285714" style="37"/>
    <col min="13809" max="13809" width="11.4285714285714" style="37"/>
    <col min="13810" max="13810" width="11.4285714285714" style="37"/>
    <col min="13811" max="13811" width="11.4285714285714" style="37"/>
    <col min="13812" max="13812" width="11.4285714285714" style="37"/>
    <col min="13813" max="13813" width="11.4285714285714" style="37"/>
    <col min="13814" max="13814" width="11.4285714285714" style="37"/>
    <col min="13815" max="13815" width="11.4285714285714" style="37"/>
    <col min="13816" max="13816" width="11.4285714285714" style="37"/>
    <col min="13817" max="13817" width="11.4285714285714" style="37"/>
    <col min="13818" max="13818" width="11.4285714285714" style="37"/>
    <col min="13819" max="13819" width="11.4285714285714" style="37"/>
    <col min="13820" max="13820" width="11.4285714285714" style="37"/>
    <col min="13821" max="13821" width="11.4285714285714" style="37"/>
    <col min="13822" max="13822" width="11.4285714285714" style="37"/>
    <col min="13823" max="13823" width="11.4285714285714" style="37"/>
    <col min="13824" max="13824" width="11.4285714285714" style="37"/>
    <col min="13825" max="13825" width="11.4285714285714" style="37"/>
    <col min="13826" max="13826" width="11.4285714285714" style="37"/>
    <col min="13827" max="13827" width="11.4285714285714" style="37"/>
    <col min="13828" max="13828" width="11.4285714285714" style="37"/>
    <col min="13829" max="13829" width="11.4285714285714" style="37"/>
    <col min="13830" max="13830" width="11.4285714285714" style="37"/>
    <col min="13831" max="13831" width="11.4285714285714" style="37"/>
    <col min="13832" max="13832" width="11.4285714285714" style="37"/>
    <col min="13833" max="13833" width="11.4285714285714" style="37"/>
    <col min="13834" max="13834" width="11.4285714285714" style="37"/>
    <col min="13835" max="13835" width="11.4285714285714" style="37"/>
    <col min="13836" max="13836" width="11.4285714285714" style="37"/>
    <col min="13837" max="13837" width="11.4285714285714" style="37"/>
    <col min="13838" max="13838" width="11.4285714285714" style="37"/>
    <col min="13839" max="13839" width="11.4285714285714" style="37"/>
    <col min="13840" max="13840" width="11.4285714285714" style="37"/>
    <col min="13841" max="13841" width="11.4285714285714" style="37"/>
    <col min="13842" max="13842" width="11.4285714285714" style="37"/>
    <col min="13843" max="13843" width="11.4285714285714" style="37"/>
    <col min="13844" max="13844" width="11.4285714285714" style="37"/>
    <col min="13845" max="13845" width="11.4285714285714" style="37"/>
    <col min="13846" max="13846" width="11.4285714285714" style="37"/>
    <col min="13847" max="13847" width="11.4285714285714" style="37"/>
    <col min="13848" max="13848" width="11.4285714285714" style="37"/>
    <col min="13849" max="13849" width="11.4285714285714" style="37"/>
    <col min="13850" max="13850" width="11.4285714285714" style="37"/>
    <col min="13851" max="13851" width="11.4285714285714" style="37"/>
    <col min="13852" max="13852" width="11.4285714285714" style="37"/>
    <col min="13853" max="13853" width="11.4285714285714" style="37"/>
    <col min="13854" max="13854" width="11.4285714285714" style="37"/>
    <col min="13855" max="13855" width="11.4285714285714" style="37"/>
    <col min="13856" max="13856" width="11.4285714285714" style="37"/>
    <col min="13857" max="13857" width="11.4285714285714" style="37"/>
    <col min="13858" max="13858" width="11.4285714285714" style="37"/>
    <col min="13859" max="13859" width="11.4285714285714" style="37"/>
    <col min="13860" max="13860" width="11.4285714285714" style="37"/>
    <col min="13861" max="13861" width="11.4285714285714" style="37"/>
    <col min="13862" max="13862" width="11.4285714285714" style="37"/>
    <col min="13863" max="13863" width="11.4285714285714" style="37"/>
    <col min="13864" max="13864" width="11.4285714285714" style="37"/>
    <col min="13865" max="13865" width="11.4285714285714" style="37"/>
    <col min="13866" max="13866" width="11.4285714285714" style="37"/>
    <col min="13867" max="13867" width="11.4285714285714" style="37"/>
    <col min="13868" max="13868" width="11.4285714285714" style="37"/>
    <col min="13869" max="13869" width="11.4285714285714" style="37"/>
    <col min="13870" max="13870" width="11.4285714285714" style="37"/>
    <col min="13871" max="13871" width="11.4285714285714" style="37"/>
    <col min="13872" max="13872" width="11.4285714285714" style="37"/>
    <col min="13873" max="13873" width="11.4285714285714" style="37"/>
    <col min="13874" max="13874" width="11.4285714285714" style="37"/>
    <col min="13875" max="13875" width="11.4285714285714" style="37"/>
    <col min="13876" max="13876" width="11.4285714285714" style="37"/>
    <col min="13877" max="13877" width="11.4285714285714" style="37"/>
    <col min="13878" max="13878" width="11.4285714285714" style="37"/>
    <col min="13879" max="13879" width="11.4285714285714" style="37"/>
    <col min="13880" max="13880" width="11.4285714285714" style="37"/>
    <col min="13881" max="13881" width="11.4285714285714" style="37"/>
    <col min="13882" max="13882" width="11.4285714285714" style="37"/>
    <col min="13883" max="13883" width="11.4285714285714" style="37"/>
    <col min="13884" max="13884" width="11.4285714285714" style="37"/>
    <col min="13885" max="13885" width="11.4285714285714" style="37"/>
    <col min="13886" max="13886" width="11.4285714285714" style="37"/>
    <col min="13887" max="13887" width="11.4285714285714" style="37"/>
    <col min="13888" max="13888" width="11.4285714285714" style="37"/>
    <col min="13889" max="13889" width="11.4285714285714" style="37"/>
    <col min="13890" max="13890" width="11.4285714285714" style="37"/>
    <col min="13891" max="13891" width="11.4285714285714" style="37"/>
    <col min="13892" max="13892" width="11.4285714285714" style="37"/>
    <col min="13893" max="13893" width="11.4285714285714" style="37"/>
    <col min="13894" max="13894" width="11.4285714285714" style="37"/>
    <col min="13895" max="13895" width="11.4285714285714" style="37"/>
    <col min="13896" max="13896" width="11.4285714285714" style="37"/>
    <col min="13897" max="13897" width="11.4285714285714" style="37"/>
    <col min="13898" max="13898" width="11.4285714285714" style="37"/>
    <col min="13899" max="13899" width="11.4285714285714" style="37"/>
    <col min="13900" max="13900" width="11.4285714285714" style="37"/>
    <col min="13901" max="13901" width="11.4285714285714" style="37"/>
    <col min="13902" max="13902" width="11.4285714285714" style="37"/>
    <col min="13903" max="13903" width="11.4285714285714" style="37"/>
    <col min="13904" max="13904" width="11.4285714285714" style="37"/>
    <col min="13905" max="13905" width="11.4285714285714" style="37"/>
    <col min="13906" max="13906" width="11.4285714285714" style="37"/>
    <col min="13907" max="13907" width="11.4285714285714" style="37"/>
    <col min="13908" max="13908" width="11.4285714285714" style="37"/>
    <col min="13909" max="13909" width="11.4285714285714" style="37"/>
    <col min="13910" max="13910" width="11.4285714285714" style="37"/>
    <col min="13911" max="13911" width="11.4285714285714" style="37"/>
    <col min="13912" max="13912" width="11.4285714285714" style="37"/>
    <col min="13913" max="13913" width="11.4285714285714" style="37"/>
    <col min="13914" max="13914" width="11.4285714285714" style="37"/>
    <col min="13915" max="13915" width="11.4285714285714" style="37"/>
    <col min="13916" max="13916" width="11.4285714285714" style="37"/>
    <col min="13917" max="13917" width="11.4285714285714" style="37"/>
    <col min="13918" max="13918" width="11.4285714285714" style="37"/>
    <col min="13919" max="13919" width="11.4285714285714" style="37"/>
    <col min="13920" max="13920" width="11.4285714285714" style="37"/>
    <col min="13921" max="13921" width="11.4285714285714" style="37"/>
    <col min="13922" max="13922" width="11.4285714285714" style="37"/>
    <col min="13923" max="13923" width="11.4285714285714" style="37"/>
    <col min="13924" max="13924" width="11.4285714285714" style="37"/>
    <col min="13925" max="13925" width="11.4285714285714" style="37"/>
    <col min="13926" max="13926" width="11.4285714285714" style="37"/>
    <col min="13927" max="13927" width="11.4285714285714" style="37"/>
    <col min="13928" max="13928" width="11.4285714285714" style="37"/>
    <col min="13929" max="13929" width="11.4285714285714" style="37"/>
    <col min="13930" max="13930" width="11.4285714285714" style="37"/>
    <col min="13931" max="13931" width="11.4285714285714" style="37"/>
    <col min="13932" max="13932" width="11.4285714285714" style="37"/>
    <col min="13933" max="13933" width="11.4285714285714" style="37"/>
    <col min="13934" max="13934" width="11.4285714285714" style="37"/>
    <col min="13935" max="13935" width="11.4285714285714" style="37"/>
    <col min="13936" max="13936" width="11.4285714285714" style="37"/>
    <col min="13937" max="13937" width="11.4285714285714" style="37"/>
    <col min="13938" max="13938" width="11.4285714285714" style="37"/>
    <col min="13939" max="13939" width="11.4285714285714" style="37"/>
    <col min="13940" max="13940" width="11.4285714285714" style="37"/>
    <col min="13941" max="13941" width="11.4285714285714" style="37"/>
    <col min="13942" max="13942" width="11.4285714285714" style="37"/>
    <col min="13943" max="13943" width="11.4285714285714" style="37"/>
    <col min="13944" max="13944" width="11.4285714285714" style="37"/>
    <col min="13945" max="13945" width="11.4285714285714" style="37"/>
    <col min="13946" max="13946" width="11.4285714285714" style="37"/>
    <col min="13947" max="13947" width="11.4285714285714" style="37"/>
    <col min="13948" max="13948" width="11.4285714285714" style="37"/>
    <col min="13949" max="13949" width="11.4285714285714" style="37"/>
    <col min="13950" max="13950" width="11.4285714285714" style="37"/>
    <col min="13951" max="13951" width="11.4285714285714" style="37"/>
    <col min="13952" max="13952" width="11.4285714285714" style="37"/>
    <col min="13953" max="13953" width="11.4285714285714" style="37"/>
    <col min="13954" max="13954" width="11.4285714285714" style="37"/>
    <col min="13955" max="13955" width="11.4285714285714" style="37"/>
    <col min="13956" max="13956" width="11.4285714285714" style="37"/>
    <col min="13957" max="13957" width="11.4285714285714" style="37"/>
    <col min="13958" max="13958" width="11.4285714285714" style="37"/>
    <col min="13959" max="13959" width="11.4285714285714" style="37"/>
    <col min="13960" max="13960" width="11.4285714285714" style="37"/>
    <col min="13961" max="13961" width="11.4285714285714" style="37"/>
    <col min="13962" max="13962" width="11.4285714285714" style="37"/>
    <col min="13963" max="13963" width="11.4285714285714" style="37"/>
    <col min="13964" max="13964" width="11.4285714285714" style="37"/>
    <col min="13965" max="13965" width="11.4285714285714" style="37"/>
    <col min="13966" max="13966" width="11.4285714285714" style="37"/>
    <col min="13967" max="13967" width="11.4285714285714" style="37"/>
    <col min="13968" max="13968" width="11.4285714285714" style="37"/>
    <col min="13969" max="13969" width="11.4285714285714" style="37"/>
    <col min="13970" max="13970" width="11.4285714285714" style="37"/>
    <col min="13971" max="13971" width="11.4285714285714" style="37"/>
    <col min="13972" max="13972" width="11.4285714285714" style="37"/>
    <col min="13973" max="13973" width="11.4285714285714" style="37"/>
    <col min="13974" max="13974" width="11.4285714285714" style="37"/>
    <col min="13975" max="13975" width="11.4285714285714" style="37"/>
    <col min="13976" max="13976" width="11.4285714285714" style="37"/>
    <col min="13977" max="13977" width="11.4285714285714" style="37"/>
    <col min="13978" max="13978" width="11.4285714285714" style="37"/>
    <col min="13979" max="13979" width="11.4285714285714" style="37"/>
    <col min="13980" max="13980" width="11.4285714285714" style="37"/>
    <col min="13981" max="13981" width="11.4285714285714" style="37"/>
    <col min="13982" max="13982" width="11.4285714285714" style="37"/>
    <col min="13983" max="13983" width="11.4285714285714" style="37"/>
    <col min="13984" max="13984" width="11.4285714285714" style="37"/>
    <col min="13985" max="13985" width="11.4285714285714" style="37"/>
    <col min="13986" max="13986" width="11.4285714285714" style="37"/>
    <col min="13987" max="13987" width="11.4285714285714" style="37"/>
    <col min="13988" max="13988" width="11.4285714285714" style="37"/>
    <col min="13989" max="13989" width="11.4285714285714" style="37"/>
    <col min="13990" max="13990" width="11.4285714285714" style="37"/>
    <col min="13991" max="13991" width="11.4285714285714" style="37"/>
    <col min="13992" max="13992" width="11.4285714285714" style="37"/>
    <col min="13993" max="13993" width="11.4285714285714" style="37"/>
    <col min="13994" max="13994" width="11.4285714285714" style="37"/>
    <col min="13995" max="13995" width="11.4285714285714" style="37"/>
    <col min="13996" max="13996" width="11.4285714285714" style="37"/>
    <col min="13997" max="13997" width="11.4285714285714" style="37"/>
    <col min="13998" max="13998" width="11.4285714285714" style="37"/>
    <col min="13999" max="13999" width="11.4285714285714" style="37"/>
    <col min="14000" max="14000" width="11.4285714285714" style="37"/>
    <col min="14001" max="14001" width="11.4285714285714" style="37"/>
    <col min="14002" max="14002" width="11.4285714285714" style="37"/>
    <col min="14003" max="14003" width="11.4285714285714" style="37"/>
    <col min="14004" max="14004" width="11.4285714285714" style="37"/>
    <col min="14005" max="14005" width="11.4285714285714" style="37"/>
    <col min="14006" max="14006" width="11.4285714285714" style="37"/>
    <col min="14007" max="14007" width="11.4285714285714" style="37"/>
    <col min="14008" max="14008" width="11.4285714285714" style="37"/>
    <col min="14009" max="14009" width="11.4285714285714" style="37"/>
    <col min="14010" max="14010" width="11.4285714285714" style="37"/>
    <col min="14011" max="14011" width="11.4285714285714" style="37"/>
    <col min="14012" max="14012" width="11.4285714285714" style="37"/>
    <col min="14013" max="14013" width="11.4285714285714" style="37"/>
    <col min="14014" max="14014" width="11.4285714285714" style="37"/>
    <col min="14015" max="14015" width="11.4285714285714" style="37"/>
    <col min="14016" max="14016" width="11.4285714285714" style="37"/>
    <col min="14017" max="14017" width="11.4285714285714" style="37"/>
    <col min="14018" max="14018" width="11.4285714285714" style="37"/>
    <col min="14019" max="14019" width="11.4285714285714" style="37"/>
    <col min="14020" max="14020" width="11.4285714285714" style="37"/>
    <col min="14021" max="14021" width="11.4285714285714" style="37"/>
    <col min="14022" max="14022" width="11.4285714285714" style="37"/>
    <col min="14023" max="14023" width="11.4285714285714" style="37"/>
    <col min="14024" max="14024" width="11.4285714285714" style="37"/>
    <col min="14025" max="14025" width="11.4285714285714" style="37"/>
    <col min="14026" max="14026" width="11.4285714285714" style="37"/>
    <col min="14027" max="14027" width="11.4285714285714" style="37"/>
    <col min="14028" max="14028" width="11.4285714285714" style="37"/>
    <col min="14029" max="14029" width="11.4285714285714" style="37"/>
    <col min="14030" max="14030" width="11.4285714285714" style="37"/>
    <col min="14031" max="14031" width="11.4285714285714" style="37"/>
    <col min="14032" max="14032" width="11.4285714285714" style="37"/>
    <col min="14033" max="14033" width="11.4285714285714" style="37"/>
    <col min="14034" max="14034" width="11.4285714285714" style="37"/>
    <col min="14035" max="14035" width="11.4285714285714" style="37"/>
    <col min="14036" max="14036" width="11.4285714285714" style="37"/>
    <col min="14037" max="14037" width="11.4285714285714" style="37"/>
    <col min="14038" max="14038" width="11.4285714285714" style="37"/>
    <col min="14039" max="14039" width="11.4285714285714" style="37"/>
    <col min="14040" max="14040" width="11.4285714285714" style="37"/>
    <col min="14041" max="14041" width="11.4285714285714" style="37"/>
    <col min="14042" max="14042" width="11.4285714285714" style="37"/>
    <col min="14043" max="14043" width="11.4285714285714" style="37"/>
    <col min="14044" max="14044" width="11.4285714285714" style="37"/>
    <col min="14045" max="14045" width="11.4285714285714" style="37"/>
    <col min="14046" max="14046" width="11.4285714285714" style="37"/>
    <col min="14047" max="14047" width="11.4285714285714" style="37"/>
    <col min="14048" max="14048" width="11.4285714285714" style="37"/>
    <col min="14049" max="14049" width="11.4285714285714" style="37"/>
    <col min="14050" max="14050" width="11.4285714285714" style="37"/>
    <col min="14051" max="14051" width="11.4285714285714" style="37"/>
    <col min="14052" max="14052" width="11.4285714285714" style="37"/>
    <col min="14053" max="14053" width="11.4285714285714" style="37"/>
    <col min="14054" max="14054" width="11.4285714285714" style="37"/>
    <col min="14055" max="14055" width="11.4285714285714" style="37"/>
    <col min="14056" max="14056" width="11.4285714285714" style="37"/>
    <col min="14057" max="14057" width="11.4285714285714" style="37"/>
    <col min="14058" max="14058" width="11.4285714285714" style="37"/>
    <col min="14059" max="14059" width="11.4285714285714" style="37"/>
    <col min="14060" max="14060" width="11.4285714285714" style="37"/>
    <col min="14061" max="14061" width="11.4285714285714" style="37"/>
    <col min="14062" max="14062" width="11.4285714285714" style="37"/>
    <col min="14063" max="14063" width="11.4285714285714" style="37"/>
    <col min="14064" max="14064" width="11.4285714285714" style="37"/>
    <col min="14065" max="14065" width="11.4285714285714" style="37"/>
    <col min="14066" max="14066" width="11.4285714285714" style="37"/>
    <col min="14067" max="14067" width="11.4285714285714" style="37"/>
    <col min="14068" max="14068" width="11.4285714285714" style="37"/>
    <col min="14069" max="14069" width="11.4285714285714" style="37"/>
    <col min="14070" max="14070" width="11.4285714285714" style="37"/>
    <col min="14071" max="14071" width="11.4285714285714" style="37"/>
    <col min="14072" max="14072" width="11.4285714285714" style="37"/>
    <col min="14073" max="14073" width="11.4285714285714" style="37"/>
    <col min="14074" max="14074" width="11.4285714285714" style="37"/>
    <col min="14075" max="14075" width="11.4285714285714" style="37"/>
    <col min="14076" max="14076" width="11.4285714285714" style="37"/>
    <col min="14077" max="14077" width="11.4285714285714" style="37"/>
    <col min="14078" max="14078" width="11.4285714285714" style="37"/>
    <col min="14079" max="14079" width="11.4285714285714" style="37"/>
    <col min="14080" max="14080" width="11.4285714285714" style="37"/>
    <col min="14081" max="14081" width="11.4285714285714" style="37"/>
    <col min="14082" max="14082" width="11.4285714285714" style="37"/>
    <col min="14083" max="14083" width="11.4285714285714" style="37"/>
    <col min="14084" max="14084" width="11.4285714285714" style="37"/>
    <col min="14085" max="14085" width="11.4285714285714" style="37"/>
    <col min="14086" max="14086" width="11.4285714285714" style="37"/>
    <col min="14087" max="14087" width="11.4285714285714" style="37"/>
    <col min="14088" max="14088" width="11.4285714285714" style="37"/>
    <col min="14089" max="14089" width="11.4285714285714" style="37"/>
    <col min="14090" max="14090" width="11.4285714285714" style="37"/>
    <col min="14091" max="14091" width="11.4285714285714" style="37"/>
    <col min="14092" max="14092" width="11.4285714285714" style="37"/>
    <col min="14093" max="14093" width="11.4285714285714" style="37"/>
    <col min="14094" max="14094" width="11.4285714285714" style="37"/>
    <col min="14095" max="14095" width="11.4285714285714" style="37"/>
    <col min="14096" max="14096" width="11.4285714285714" style="37"/>
    <col min="14097" max="14097" width="11.4285714285714" style="37"/>
    <col min="14098" max="14098" width="11.4285714285714" style="37"/>
    <col min="14099" max="14099" width="11.4285714285714" style="37"/>
    <col min="14100" max="14100" width="11.4285714285714" style="37"/>
    <col min="14101" max="14101" width="11.4285714285714" style="37"/>
    <col min="14102" max="14102" width="11.4285714285714" style="37"/>
    <col min="14103" max="14103" width="11.4285714285714" style="37"/>
    <col min="14104" max="14104" width="11.4285714285714" style="37"/>
    <col min="14105" max="14105" width="11.4285714285714" style="37"/>
    <col min="14106" max="14106" width="11.4285714285714" style="37"/>
    <col min="14107" max="14107" width="11.4285714285714" style="37"/>
    <col min="14108" max="14108" width="11.4285714285714" style="37"/>
    <col min="14109" max="14109" width="11.4285714285714" style="37"/>
    <col min="14110" max="14110" width="11.4285714285714" style="37"/>
    <col min="14111" max="14111" width="11.4285714285714" style="37"/>
    <col min="14112" max="14112" width="11.4285714285714" style="37"/>
    <col min="14113" max="14113" width="11.4285714285714" style="37"/>
    <col min="14114" max="14114" width="11.4285714285714" style="37"/>
    <col min="14115" max="14115" width="11.4285714285714" style="37"/>
    <col min="14116" max="14116" width="11.4285714285714" style="37"/>
    <col min="14117" max="14117" width="11.4285714285714" style="37"/>
    <col min="14118" max="14118" width="11.4285714285714" style="37"/>
    <col min="14119" max="14119" width="11.4285714285714" style="37"/>
    <col min="14120" max="14120" width="11.4285714285714" style="37"/>
    <col min="14121" max="14121" width="11.4285714285714" style="37"/>
    <col min="14122" max="14122" width="11.4285714285714" style="37"/>
    <col min="14123" max="14123" width="11.4285714285714" style="37"/>
    <col min="14124" max="14124" width="11.4285714285714" style="37"/>
    <col min="14125" max="14125" width="11.4285714285714" style="37"/>
    <col min="14126" max="14126" width="11.4285714285714" style="37"/>
    <col min="14127" max="14127" width="11.4285714285714" style="37"/>
    <col min="14128" max="14128" width="11.4285714285714" style="37"/>
    <col min="14129" max="14129" width="11.4285714285714" style="37"/>
    <col min="14130" max="14130" width="11.4285714285714" style="37"/>
    <col min="14131" max="14131" width="11.4285714285714" style="37"/>
    <col min="14132" max="14132" width="11.4285714285714" style="37"/>
    <col min="14133" max="14133" width="11.4285714285714" style="37"/>
    <col min="14134" max="14134" width="11.4285714285714" style="37"/>
    <col min="14135" max="14135" width="11.4285714285714" style="37"/>
    <col min="14136" max="14136" width="11.4285714285714" style="37"/>
    <col min="14137" max="14137" width="11.4285714285714" style="37"/>
    <col min="14138" max="14138" width="11.4285714285714" style="37"/>
    <col min="14139" max="14139" width="11.4285714285714" style="37"/>
    <col min="14140" max="14140" width="11.4285714285714" style="37"/>
    <col min="14141" max="14141" width="11.4285714285714" style="37"/>
    <col min="14142" max="14142" width="11.4285714285714" style="37"/>
    <col min="14143" max="14143" width="11.4285714285714" style="37"/>
    <col min="14144" max="14144" width="11.4285714285714" style="37"/>
    <col min="14145" max="14145" width="11.4285714285714" style="37"/>
    <col min="14146" max="14146" width="11.4285714285714" style="37"/>
    <col min="14147" max="14147" width="11.4285714285714" style="37"/>
    <col min="14148" max="14148" width="11.4285714285714" style="37"/>
    <col min="14149" max="14149" width="11.4285714285714" style="37"/>
    <col min="14150" max="14150" width="11.4285714285714" style="37"/>
    <col min="14151" max="14151" width="11.4285714285714" style="37"/>
    <col min="14152" max="14152" width="11.4285714285714" style="37"/>
    <col min="14153" max="14153" width="11.4285714285714" style="37"/>
    <col min="14154" max="14154" width="11.4285714285714" style="37"/>
    <col min="14155" max="14155" width="11.4285714285714" style="37"/>
    <col min="14156" max="14156" width="11.4285714285714" style="37"/>
    <col min="14157" max="14157" width="11.4285714285714" style="37"/>
    <col min="14158" max="14158" width="11.4285714285714" style="37"/>
    <col min="14159" max="14159" width="11.4285714285714" style="37"/>
    <col min="14160" max="14160" width="11.4285714285714" style="37"/>
    <col min="14161" max="14161" width="11.4285714285714" style="37"/>
    <col min="14162" max="14162" width="11.4285714285714" style="37"/>
    <col min="14163" max="14163" width="11.4285714285714" style="37"/>
    <col min="14164" max="14164" width="11.4285714285714" style="37"/>
    <col min="14165" max="14165" width="11.4285714285714" style="37"/>
    <col min="14166" max="14166" width="11.4285714285714" style="37"/>
    <col min="14167" max="14167" width="11.4285714285714" style="37"/>
    <col min="14168" max="14168" width="11.4285714285714" style="37"/>
    <col min="14169" max="14169" width="11.4285714285714" style="37"/>
    <col min="14170" max="14170" width="11.4285714285714" style="37"/>
    <col min="14171" max="14171" width="11.4285714285714" style="37"/>
    <col min="14172" max="14172" width="11.4285714285714" style="37"/>
    <col min="14173" max="14173" width="11.4285714285714" style="37"/>
    <col min="14174" max="14174" width="11.4285714285714" style="37"/>
    <col min="14175" max="14175" width="11.4285714285714" style="37"/>
    <col min="14176" max="14176" width="11.4285714285714" style="37"/>
    <col min="14177" max="14177" width="11.4285714285714" style="37"/>
    <col min="14178" max="14178" width="11.4285714285714" style="37"/>
    <col min="14179" max="14179" width="11.4285714285714" style="37"/>
    <col min="14180" max="14180" width="11.4285714285714" style="37"/>
    <col min="14181" max="14181" width="11.4285714285714" style="37"/>
    <col min="14182" max="14182" width="11.4285714285714" style="37"/>
    <col min="14183" max="14183" width="11.4285714285714" style="37"/>
    <col min="14184" max="14184" width="11.4285714285714" style="37"/>
    <col min="14185" max="14185" width="11.4285714285714" style="37"/>
    <col min="14186" max="14186" width="11.4285714285714" style="37"/>
    <col min="14187" max="14187" width="11.4285714285714" style="37"/>
    <col min="14188" max="14188" width="11.4285714285714" style="37"/>
    <col min="14189" max="14189" width="11.4285714285714" style="37"/>
    <col min="14190" max="14190" width="11.4285714285714" style="37"/>
    <col min="14191" max="14191" width="11.4285714285714" style="37"/>
    <col min="14192" max="14192" width="11.4285714285714" style="37"/>
    <col min="14193" max="14193" width="11.4285714285714" style="37"/>
    <col min="14194" max="14194" width="11.4285714285714" style="37"/>
    <col min="14195" max="14195" width="11.4285714285714" style="37"/>
    <col min="14196" max="14196" width="11.4285714285714" style="37"/>
    <col min="14197" max="14197" width="11.4285714285714" style="37"/>
    <col min="14198" max="14198" width="11.4285714285714" style="37"/>
    <col min="14199" max="14199" width="11.4285714285714" style="37"/>
    <col min="14200" max="14200" width="11.4285714285714" style="37"/>
    <col min="14201" max="14201" width="11.4285714285714" style="37"/>
    <col min="14202" max="14202" width="11.4285714285714" style="37"/>
    <col min="14203" max="14203" width="11.4285714285714" style="37"/>
    <col min="14204" max="14204" width="11.4285714285714" style="37"/>
    <col min="14205" max="14205" width="11.4285714285714" style="37"/>
    <col min="14206" max="14206" width="11.4285714285714" style="37"/>
    <col min="14207" max="14207" width="11.4285714285714" style="37"/>
    <col min="14208" max="14208" width="11.4285714285714" style="37"/>
    <col min="14209" max="14209" width="11.4285714285714" style="37"/>
    <col min="14210" max="14210" width="11.4285714285714" style="37"/>
    <col min="14211" max="14211" width="11.4285714285714" style="37"/>
    <col min="14212" max="14212" width="11.4285714285714" style="37"/>
    <col min="14213" max="14213" width="11.4285714285714" style="37"/>
    <col min="14214" max="14214" width="11.4285714285714" style="37"/>
    <col min="14215" max="14215" width="11.4285714285714" style="37"/>
    <col min="14216" max="14216" width="11.4285714285714" style="37"/>
    <col min="14217" max="14217" width="11.4285714285714" style="37"/>
    <col min="14218" max="14218" width="11.4285714285714" style="37"/>
    <col min="14219" max="14219" width="11.4285714285714" style="37"/>
    <col min="14220" max="14220" width="11.4285714285714" style="37"/>
    <col min="14221" max="14221" width="11.4285714285714" style="37"/>
    <col min="14222" max="14222" width="11.4285714285714" style="37"/>
    <col min="14223" max="14223" width="11.4285714285714" style="37"/>
    <col min="14224" max="14224" width="11.4285714285714" style="37"/>
    <col min="14225" max="14225" width="11.4285714285714" style="37"/>
    <col min="14226" max="14226" width="11.4285714285714" style="37"/>
    <col min="14227" max="14227" width="11.4285714285714" style="37"/>
    <col min="14228" max="14228" width="11.4285714285714" style="37"/>
    <col min="14229" max="14229" width="11.4285714285714" style="37"/>
    <col min="14230" max="14230" width="11.4285714285714" style="37"/>
    <col min="14231" max="14231" width="11.4285714285714" style="37"/>
    <col min="14232" max="14232" width="11.4285714285714" style="37"/>
    <col min="14233" max="14233" width="11.4285714285714" style="37"/>
    <col min="14234" max="14234" width="11.4285714285714" style="37"/>
    <col min="14235" max="14235" width="11.4285714285714" style="37"/>
    <col min="14236" max="14236" width="11.4285714285714" style="37"/>
    <col min="14237" max="14237" width="11.4285714285714" style="37"/>
    <col min="14238" max="14238" width="11.4285714285714" style="37"/>
    <col min="14239" max="14239" width="11.4285714285714" style="37"/>
    <col min="14240" max="14240" width="11.4285714285714" style="37"/>
    <col min="14241" max="14241" width="11.4285714285714" style="37"/>
    <col min="14242" max="14242" width="11.4285714285714" style="37"/>
    <col min="14243" max="14243" width="11.4285714285714" style="37"/>
    <col min="14244" max="14244" width="11.4285714285714" style="37"/>
    <col min="14245" max="14245" width="11.4285714285714" style="37"/>
    <col min="14246" max="14246" width="11.4285714285714" style="37"/>
    <col min="14247" max="14247" width="11.4285714285714" style="37"/>
    <col min="14248" max="14248" width="11.4285714285714" style="37"/>
    <col min="14249" max="14249" width="11.4285714285714" style="37"/>
    <col min="14250" max="14250" width="11.4285714285714" style="37"/>
    <col min="14251" max="14251" width="11.4285714285714" style="37"/>
    <col min="14252" max="14252" width="11.4285714285714" style="37"/>
    <col min="14253" max="14253" width="11.4285714285714" style="37"/>
    <col min="14254" max="14254" width="11.4285714285714" style="37"/>
    <col min="14255" max="14255" width="11.4285714285714" style="37"/>
    <col min="14256" max="14256" width="11.4285714285714" style="37"/>
    <col min="14257" max="14257" width="11.4285714285714" style="37"/>
    <col min="14258" max="14258" width="11.4285714285714" style="37"/>
    <col min="14259" max="14259" width="11.4285714285714" style="37"/>
    <col min="14260" max="14260" width="11.4285714285714" style="37"/>
    <col min="14261" max="14261" width="11.4285714285714" style="37"/>
    <col min="14262" max="14262" width="11.4285714285714" style="37"/>
    <col min="14263" max="14263" width="11.4285714285714" style="37"/>
    <col min="14264" max="14264" width="11.4285714285714" style="37"/>
    <col min="14265" max="14265" width="11.4285714285714" style="37"/>
    <col min="14266" max="14266" width="11.4285714285714" style="37"/>
    <col min="14267" max="14267" width="11.4285714285714" style="37"/>
    <col min="14268" max="14268" width="11.4285714285714" style="37"/>
    <col min="14269" max="14269" width="11.4285714285714" style="37"/>
    <col min="14270" max="14270" width="11.4285714285714" style="37"/>
    <col min="14271" max="14271" width="11.4285714285714" style="37"/>
    <col min="14272" max="14272" width="11.4285714285714" style="37"/>
    <col min="14273" max="14273" width="11.4285714285714" style="37"/>
    <col min="14274" max="14274" width="11.4285714285714" style="37"/>
    <col min="14275" max="14275" width="11.4285714285714" style="37"/>
    <col min="14276" max="14276" width="11.4285714285714" style="37"/>
    <col min="14277" max="14277" width="11.4285714285714" style="37"/>
    <col min="14278" max="14278" width="11.4285714285714" style="37"/>
    <col min="14279" max="14279" width="11.4285714285714" style="37"/>
    <col min="14280" max="14280" width="11.4285714285714" style="37"/>
    <col min="14281" max="14281" width="11.4285714285714" style="37"/>
    <col min="14282" max="14282" width="11.4285714285714" style="37"/>
    <col min="14283" max="14283" width="11.4285714285714" style="37"/>
    <col min="14284" max="14284" width="11.4285714285714" style="37"/>
    <col min="14285" max="14285" width="11.4285714285714" style="37"/>
    <col min="14286" max="14286" width="11.4285714285714" style="37"/>
    <col min="14287" max="14287" width="11.4285714285714" style="37"/>
    <col min="14288" max="14288" width="11.4285714285714" style="37"/>
    <col min="14289" max="14289" width="11.4285714285714" style="37"/>
    <col min="14290" max="14290" width="11.4285714285714" style="37"/>
    <col min="14291" max="14291" width="11.4285714285714" style="37"/>
    <col min="14292" max="14292" width="11.4285714285714" style="37"/>
    <col min="14293" max="14293" width="11.4285714285714" style="37"/>
    <col min="14294" max="14294" width="11.4285714285714" style="37"/>
    <col min="14295" max="14295" width="11.4285714285714" style="37"/>
    <col min="14296" max="14296" width="11.4285714285714" style="37"/>
    <col min="14297" max="14297" width="11.4285714285714" style="37"/>
    <col min="14298" max="14298" width="11.4285714285714" style="37"/>
    <col min="14299" max="14299" width="11.4285714285714" style="37"/>
    <col min="14300" max="14300" width="11.4285714285714" style="37"/>
    <col min="14301" max="14301" width="11.4285714285714" style="37"/>
    <col min="14302" max="14302" width="11.4285714285714" style="37"/>
    <col min="14303" max="14303" width="11.4285714285714" style="37"/>
    <col min="14304" max="14304" width="11.4285714285714" style="37"/>
    <col min="14305" max="14305" width="11.4285714285714" style="37"/>
    <col min="14306" max="14306" width="11.4285714285714" style="37"/>
    <col min="14307" max="14307" width="11.4285714285714" style="37"/>
    <col min="14308" max="14308" width="11.4285714285714" style="37"/>
    <col min="14309" max="14309" width="11.4285714285714" style="37"/>
    <col min="14310" max="14310" width="11.4285714285714" style="37"/>
    <col min="14311" max="14311" width="11.4285714285714" style="37"/>
    <col min="14312" max="14312" width="11.4285714285714" style="37"/>
    <col min="14313" max="14313" width="11.4285714285714" style="37"/>
    <col min="14314" max="14314" width="11.4285714285714" style="37"/>
    <col min="14315" max="14315" width="11.4285714285714" style="37"/>
    <col min="14316" max="14316" width="11.4285714285714" style="37"/>
    <col min="14317" max="14317" width="11.4285714285714" style="37"/>
    <col min="14318" max="14318" width="11.4285714285714" style="37"/>
    <col min="14319" max="14319" width="11.4285714285714" style="37"/>
    <col min="14320" max="14320" width="11.4285714285714" style="37"/>
    <col min="14321" max="14321" width="11.4285714285714" style="37"/>
    <col min="14322" max="14322" width="11.4285714285714" style="37"/>
    <col min="14323" max="14323" width="11.4285714285714" style="37"/>
    <col min="14324" max="14324" width="11.4285714285714" style="37"/>
    <col min="14325" max="14325" width="11.4285714285714" style="37"/>
    <col min="14326" max="14326" width="11.4285714285714" style="37"/>
    <col min="14327" max="14327" width="11.4285714285714" style="37"/>
    <col min="14328" max="14328" width="11.4285714285714" style="37"/>
    <col min="14329" max="14329" width="11.4285714285714" style="37"/>
    <col min="14330" max="14330" width="11.4285714285714" style="37"/>
    <col min="14331" max="14331" width="11.4285714285714" style="37"/>
    <col min="14332" max="14332" width="11.4285714285714" style="37"/>
    <col min="14333" max="14333" width="11.4285714285714" style="37"/>
    <col min="14334" max="14334" width="11.4285714285714" style="37"/>
    <col min="14335" max="14335" width="11.4285714285714" style="37"/>
    <col min="14336" max="14336" width="11.4285714285714" style="37"/>
    <col min="14337" max="14337" width="11.4285714285714" style="37"/>
    <col min="14338" max="14338" width="11.4285714285714" style="37"/>
    <col min="14339" max="14339" width="11.4285714285714" style="37"/>
    <col min="14340" max="14340" width="11.4285714285714" style="37"/>
    <col min="14341" max="14341" width="11.4285714285714" style="37"/>
    <col min="14342" max="14342" width="11.4285714285714" style="37"/>
    <col min="14343" max="14343" width="11.4285714285714" style="37"/>
    <col min="14344" max="14344" width="11.4285714285714" style="37"/>
    <col min="14345" max="14345" width="11.4285714285714" style="37"/>
    <col min="14346" max="14346" width="11.4285714285714" style="37"/>
    <col min="14347" max="14347" width="11.4285714285714" style="37"/>
    <col min="14348" max="14348" width="11.4285714285714" style="37"/>
    <col min="14349" max="14349" width="11.4285714285714" style="37"/>
    <col min="14350" max="14350" width="11.4285714285714" style="37"/>
    <col min="14351" max="14351" width="11.4285714285714" style="37"/>
    <col min="14352" max="14352" width="11.4285714285714" style="37"/>
    <col min="14353" max="14353" width="11.4285714285714" style="37"/>
    <col min="14354" max="14354" width="11.4285714285714" style="37"/>
    <col min="14355" max="14355" width="11.4285714285714" style="37"/>
    <col min="14356" max="14356" width="11.4285714285714" style="37"/>
    <col min="14357" max="14357" width="11.4285714285714" style="37"/>
    <col min="14358" max="14358" width="11.4285714285714" style="37"/>
    <col min="14359" max="14359" width="11.4285714285714" style="37"/>
    <col min="14360" max="14360" width="11.4285714285714" style="37"/>
    <col min="14361" max="14361" width="11.4285714285714" style="37"/>
    <col min="14362" max="14362" width="11.4285714285714" style="37"/>
    <col min="14363" max="14363" width="11.4285714285714" style="37"/>
    <col min="14364" max="14364" width="11.4285714285714" style="37"/>
    <col min="14365" max="14365" width="11.4285714285714" style="37"/>
    <col min="14366" max="14366" width="11.4285714285714" style="37"/>
    <col min="14367" max="14367" width="11.4285714285714" style="37"/>
    <col min="14368" max="14368" width="11.4285714285714" style="37"/>
    <col min="14369" max="14369" width="11.4285714285714" style="37"/>
    <col min="14370" max="14370" width="11.4285714285714" style="37"/>
    <col min="14371" max="14371" width="11.4285714285714" style="37"/>
    <col min="14372" max="14372" width="11.4285714285714" style="37"/>
    <col min="14373" max="14373" width="11.4285714285714" style="37"/>
    <col min="14374" max="14374" width="11.4285714285714" style="37"/>
    <col min="14375" max="14375" width="11.4285714285714" style="37"/>
    <col min="14376" max="14376" width="11.4285714285714" style="37"/>
    <col min="14377" max="14377" width="11.4285714285714" style="37"/>
    <col min="14378" max="14378" width="11.4285714285714" style="37"/>
    <col min="14379" max="14379" width="11.4285714285714" style="37"/>
    <col min="14380" max="14380" width="11.4285714285714" style="37"/>
    <col min="14381" max="14381" width="11.4285714285714" style="37"/>
    <col min="14382" max="14382" width="11.4285714285714" style="37"/>
    <col min="14383" max="14383" width="11.4285714285714" style="37"/>
    <col min="14384" max="14384" width="11.4285714285714" style="37"/>
    <col min="14385" max="14385" width="11.4285714285714" style="37"/>
    <col min="14386" max="14386" width="11.4285714285714" style="37"/>
    <col min="14387" max="14387" width="11.4285714285714" style="37"/>
    <col min="14388" max="14388" width="11.4285714285714" style="37"/>
    <col min="14389" max="14389" width="11.4285714285714" style="37"/>
    <col min="14390" max="14390" width="11.4285714285714" style="37"/>
    <col min="14391" max="14391" width="11.4285714285714" style="37"/>
    <col min="14392" max="14392" width="11.4285714285714" style="37"/>
    <col min="14393" max="14393" width="11.4285714285714" style="37"/>
    <col min="14394" max="14394" width="11.4285714285714" style="37"/>
    <col min="14395" max="14395" width="11.4285714285714" style="37"/>
    <col min="14396" max="14396" width="11.4285714285714" style="37"/>
    <col min="14397" max="14397" width="11.4285714285714" style="37"/>
    <col min="14398" max="14398" width="11.4285714285714" style="37"/>
    <col min="14399" max="14399" width="11.4285714285714" style="37"/>
    <col min="14400" max="14400" width="11.4285714285714" style="37"/>
    <col min="14401" max="14401" width="11.4285714285714" style="37"/>
    <col min="14402" max="14402" width="11.4285714285714" style="37"/>
    <col min="14403" max="14403" width="11.4285714285714" style="37"/>
    <col min="14404" max="14404" width="11.4285714285714" style="37"/>
    <col min="14405" max="14405" width="11.4285714285714" style="37"/>
    <col min="14406" max="14406" width="11.4285714285714" style="37"/>
    <col min="14407" max="14407" width="11.4285714285714" style="37"/>
    <col min="14408" max="14408" width="11.4285714285714" style="37"/>
    <col min="14409" max="14409" width="11.4285714285714" style="37"/>
    <col min="14410" max="14410" width="11.4285714285714" style="37"/>
    <col min="14411" max="14411" width="11.4285714285714" style="37"/>
    <col min="14412" max="14412" width="11.4285714285714" style="37"/>
    <col min="14413" max="14413" width="11.4285714285714" style="37"/>
    <col min="14414" max="14414" width="11.4285714285714" style="37"/>
    <col min="14415" max="14415" width="11.4285714285714" style="37"/>
    <col min="14416" max="14416" width="11.4285714285714" style="37"/>
    <col min="14417" max="14417" width="11.4285714285714" style="37"/>
    <col min="14418" max="14418" width="11.4285714285714" style="37"/>
    <col min="14419" max="14419" width="11.4285714285714" style="37"/>
    <col min="14420" max="14420" width="11.4285714285714" style="37"/>
    <col min="14421" max="14421" width="11.4285714285714" style="37"/>
    <col min="14422" max="14422" width="11.4285714285714" style="37"/>
    <col min="14423" max="14423" width="11.4285714285714" style="37"/>
    <col min="14424" max="14424" width="11.4285714285714" style="37"/>
    <col min="14425" max="14425" width="11.4285714285714" style="37"/>
    <col min="14426" max="14426" width="11.4285714285714" style="37"/>
    <col min="14427" max="14427" width="11.4285714285714" style="37"/>
    <col min="14428" max="14428" width="11.4285714285714" style="37"/>
    <col min="14429" max="14429" width="11.4285714285714" style="37"/>
    <col min="14430" max="14430" width="11.4285714285714" style="37"/>
    <col min="14431" max="14431" width="11.4285714285714" style="37"/>
    <col min="14432" max="14432" width="11.4285714285714" style="37"/>
    <col min="14433" max="14433" width="11.4285714285714" style="37"/>
    <col min="14434" max="14434" width="11.4285714285714" style="37"/>
    <col min="14435" max="14435" width="11.4285714285714" style="37"/>
    <col min="14436" max="14436" width="11.4285714285714" style="37"/>
    <col min="14437" max="14437" width="11.4285714285714" style="37"/>
    <col min="14438" max="14438" width="11.4285714285714" style="37"/>
    <col min="14439" max="14439" width="11.4285714285714" style="37"/>
    <col min="14440" max="14440" width="11.4285714285714" style="37"/>
    <col min="14441" max="14441" width="11.4285714285714" style="37"/>
    <col min="14442" max="14442" width="11.4285714285714" style="37"/>
    <col min="14443" max="14443" width="11.4285714285714" style="37"/>
    <col min="14444" max="14444" width="11.4285714285714" style="37"/>
    <col min="14445" max="14445" width="11.4285714285714" style="37"/>
    <col min="14446" max="14446" width="11.4285714285714" style="37"/>
    <col min="14447" max="14447" width="11.4285714285714" style="37"/>
    <col min="14448" max="14448" width="11.4285714285714" style="37"/>
    <col min="14449" max="14449" width="11.4285714285714" style="37"/>
    <col min="14450" max="14450" width="11.4285714285714" style="37"/>
    <col min="14451" max="14451" width="11.4285714285714" style="37"/>
    <col min="14452" max="14452" width="11.4285714285714" style="37"/>
    <col min="14453" max="14453" width="11.4285714285714" style="37"/>
    <col min="14454" max="14454" width="11.4285714285714" style="37"/>
    <col min="14455" max="14455" width="11.4285714285714" style="37"/>
    <col min="14456" max="14456" width="11.4285714285714" style="37"/>
    <col min="14457" max="14457" width="11.4285714285714" style="37"/>
    <col min="14458" max="14458" width="11.4285714285714" style="37"/>
    <col min="14459" max="14459" width="11.4285714285714" style="37"/>
    <col min="14460" max="14460" width="11.4285714285714" style="37"/>
    <col min="14461" max="14461" width="11.4285714285714" style="37"/>
    <col min="14462" max="14462" width="11.4285714285714" style="37"/>
    <col min="14463" max="14463" width="11.4285714285714" style="37"/>
    <col min="14464" max="14464" width="11.4285714285714" style="37"/>
    <col min="14465" max="14465" width="11.4285714285714" style="37"/>
    <col min="14466" max="14466" width="11.4285714285714" style="37"/>
    <col min="14467" max="14467" width="11.4285714285714" style="37"/>
    <col min="14468" max="14468" width="11.4285714285714" style="37"/>
    <col min="14469" max="14469" width="11.4285714285714" style="37"/>
    <col min="14470" max="14470" width="11.4285714285714" style="37"/>
    <col min="14471" max="14471" width="11.4285714285714" style="37"/>
    <col min="14472" max="14472" width="11.4285714285714" style="37"/>
    <col min="14473" max="14473" width="11.4285714285714" style="37"/>
    <col min="14474" max="14474" width="11.4285714285714" style="37"/>
    <col min="14475" max="14475" width="11.4285714285714" style="37"/>
    <col min="14476" max="14476" width="11.4285714285714" style="37"/>
    <col min="14477" max="14477" width="11.4285714285714" style="37"/>
    <col min="14478" max="14478" width="11.4285714285714" style="37"/>
    <col min="14479" max="14479" width="11.4285714285714" style="37"/>
    <col min="14480" max="14480" width="11.4285714285714" style="37"/>
    <col min="14481" max="14481" width="11.4285714285714" style="37"/>
    <col min="14482" max="14482" width="11.4285714285714" style="37"/>
    <col min="14483" max="14483" width="11.4285714285714" style="37"/>
    <col min="14484" max="14484" width="11.4285714285714" style="37"/>
    <col min="14485" max="14485" width="11.4285714285714" style="37"/>
    <col min="14486" max="14486" width="11.4285714285714" style="37"/>
    <col min="14487" max="14487" width="11.4285714285714" style="37"/>
    <col min="14488" max="14488" width="11.4285714285714" style="37"/>
    <col min="14489" max="14489" width="11.4285714285714" style="37"/>
    <col min="14490" max="14490" width="11.4285714285714" style="37"/>
    <col min="14491" max="14491" width="11.4285714285714" style="37"/>
    <col min="14492" max="14492" width="11.4285714285714" style="37"/>
    <col min="14493" max="14493" width="11.4285714285714" style="37"/>
    <col min="14494" max="14494" width="11.4285714285714" style="37"/>
    <col min="14495" max="14495" width="11.4285714285714" style="37"/>
    <col min="14496" max="14496" width="11.4285714285714" style="37"/>
    <col min="14497" max="14497" width="11.4285714285714" style="37"/>
    <col min="14498" max="14498" width="11.4285714285714" style="37"/>
    <col min="14499" max="14499" width="11.4285714285714" style="37"/>
    <col min="14500" max="14500" width="11.4285714285714" style="37"/>
    <col min="14501" max="14501" width="11.4285714285714" style="37"/>
    <col min="14502" max="14502" width="11.4285714285714" style="37"/>
    <col min="14503" max="14503" width="11.4285714285714" style="37"/>
    <col min="14504" max="14504" width="11.4285714285714" style="37"/>
    <col min="14505" max="14505" width="11.4285714285714" style="37"/>
    <col min="14506" max="14506" width="11.4285714285714" style="37"/>
    <col min="14507" max="14507" width="11.4285714285714" style="37"/>
    <col min="14508" max="14508" width="11.4285714285714" style="37"/>
    <col min="14509" max="14509" width="11.4285714285714" style="37"/>
    <col min="14510" max="14510" width="11.4285714285714" style="37"/>
    <col min="14511" max="14511" width="11.4285714285714" style="37"/>
    <col min="14512" max="14512" width="11.4285714285714" style="37"/>
    <col min="14513" max="14513" width="11.4285714285714" style="37"/>
    <col min="14514" max="14514" width="11.4285714285714" style="37"/>
    <col min="14515" max="14515" width="11.4285714285714" style="37"/>
    <col min="14516" max="14516" width="11.4285714285714" style="37"/>
    <col min="14517" max="14517" width="11.4285714285714" style="37"/>
    <col min="14518" max="14518" width="11.4285714285714" style="37"/>
    <col min="14519" max="14519" width="11.4285714285714" style="37"/>
    <col min="14520" max="14520" width="11.4285714285714" style="37"/>
    <col min="14521" max="14521" width="11.4285714285714" style="37"/>
    <col min="14522" max="14522" width="11.4285714285714" style="37"/>
    <col min="14523" max="14523" width="11.4285714285714" style="37"/>
    <col min="14524" max="14524" width="11.4285714285714" style="37"/>
    <col min="14525" max="14525" width="11.4285714285714" style="37"/>
    <col min="14526" max="14526" width="11.4285714285714" style="37"/>
    <col min="14527" max="14527" width="11.4285714285714" style="37"/>
    <col min="14528" max="14528" width="11.4285714285714" style="37"/>
    <col min="14529" max="14529" width="11.4285714285714" style="37"/>
    <col min="14530" max="14530" width="11.4285714285714" style="37"/>
    <col min="14531" max="14531" width="11.4285714285714" style="37"/>
    <col min="14532" max="14532" width="11.4285714285714" style="37"/>
    <col min="14533" max="14533" width="11.4285714285714" style="37"/>
    <col min="14534" max="14534" width="11.4285714285714" style="37"/>
    <col min="14535" max="14535" width="11.4285714285714" style="37"/>
    <col min="14536" max="14536" width="11.4285714285714" style="37"/>
    <col min="14537" max="14537" width="11.4285714285714" style="37"/>
    <col min="14538" max="14538" width="11.4285714285714" style="37"/>
    <col min="14539" max="14539" width="11.4285714285714" style="37"/>
    <col min="14540" max="14540" width="11.4285714285714" style="37"/>
    <col min="14541" max="14541" width="11.4285714285714" style="37"/>
    <col min="14542" max="14542" width="11.4285714285714" style="37"/>
    <col min="14543" max="14543" width="11.4285714285714" style="37"/>
    <col min="14544" max="14544" width="11.4285714285714" style="37"/>
    <col min="14545" max="14545" width="11.4285714285714" style="37"/>
    <col min="14546" max="14546" width="11.4285714285714" style="37"/>
    <col min="14547" max="14547" width="11.4285714285714" style="37"/>
    <col min="14548" max="14548" width="11.4285714285714" style="37"/>
    <col min="14549" max="14549" width="11.4285714285714" style="37"/>
    <col min="14550" max="14550" width="11.4285714285714" style="37"/>
    <col min="14551" max="14551" width="11.4285714285714" style="37"/>
    <col min="14552" max="14552" width="11.4285714285714" style="37"/>
    <col min="14553" max="14553" width="11.4285714285714" style="37"/>
    <col min="14554" max="14554" width="11.4285714285714" style="37"/>
    <col min="14555" max="14555" width="11.4285714285714" style="37"/>
    <col min="14556" max="14556" width="11.4285714285714" style="37"/>
    <col min="14557" max="14557" width="11.4285714285714" style="37"/>
    <col min="14558" max="14558" width="11.4285714285714" style="37"/>
    <col min="14559" max="14559" width="11.4285714285714" style="37"/>
    <col min="14560" max="14560" width="11.4285714285714" style="37"/>
    <col min="14561" max="14561" width="11.4285714285714" style="37"/>
    <col min="14562" max="14562" width="11.4285714285714" style="37"/>
    <col min="14563" max="14563" width="11.4285714285714" style="37"/>
    <col min="14564" max="14564" width="11.4285714285714" style="37"/>
    <col min="14565" max="14565" width="11.4285714285714" style="37"/>
    <col min="14566" max="14566" width="11.4285714285714" style="37"/>
    <col min="14567" max="14567" width="11.4285714285714" style="37"/>
    <col min="14568" max="14568" width="11.4285714285714" style="37"/>
    <col min="14569" max="14569" width="11.4285714285714" style="37"/>
    <col min="14570" max="14570" width="11.4285714285714" style="37"/>
    <col min="14571" max="14571" width="11.4285714285714" style="37"/>
    <col min="14572" max="14572" width="11.4285714285714" style="37"/>
    <col min="14573" max="14573" width="11.4285714285714" style="37"/>
    <col min="14574" max="14574" width="11.4285714285714" style="37"/>
    <col min="14575" max="14575" width="11.4285714285714" style="37"/>
    <col min="14576" max="14576" width="11.4285714285714" style="37"/>
    <col min="14577" max="14577" width="11.4285714285714" style="37"/>
    <col min="14578" max="14578" width="11.4285714285714" style="37"/>
    <col min="14579" max="14579" width="11.4285714285714" style="37"/>
    <col min="14580" max="14580" width="11.4285714285714" style="37"/>
    <col min="14581" max="14581" width="11.4285714285714" style="37"/>
    <col min="14582" max="14582" width="11.4285714285714" style="37"/>
    <col min="14583" max="14583" width="11.4285714285714" style="37"/>
    <col min="14584" max="14584" width="11.4285714285714" style="37"/>
    <col min="14585" max="14585" width="11.4285714285714" style="37"/>
    <col min="14586" max="14586" width="11.4285714285714" style="37"/>
    <col min="14587" max="14587" width="11.4285714285714" style="37"/>
    <col min="14588" max="14588" width="11.4285714285714" style="37"/>
    <col min="14589" max="14589" width="11.4285714285714" style="37"/>
    <col min="14590" max="14590" width="11.4285714285714" style="37"/>
    <col min="14591" max="14591" width="11.4285714285714" style="37"/>
    <col min="14592" max="14592" width="11.4285714285714" style="37"/>
    <col min="14593" max="14593" width="11.4285714285714" style="37"/>
    <col min="14594" max="14594" width="11.4285714285714" style="37"/>
    <col min="14595" max="14595" width="11.4285714285714" style="37"/>
    <col min="14596" max="14596" width="11.4285714285714" style="37"/>
    <col min="14597" max="14597" width="11.4285714285714" style="37"/>
    <col min="14598" max="14598" width="11.4285714285714" style="37"/>
    <col min="14599" max="14599" width="11.4285714285714" style="37"/>
    <col min="14600" max="14600" width="11.4285714285714" style="37"/>
    <col min="14601" max="14601" width="11.4285714285714" style="37"/>
    <col min="14602" max="14602" width="11.4285714285714" style="37"/>
    <col min="14603" max="14603" width="11.4285714285714" style="37"/>
    <col min="14604" max="14604" width="11.4285714285714" style="37"/>
    <col min="14605" max="14605" width="11.4285714285714" style="37"/>
    <col min="14606" max="14606" width="11.4285714285714" style="37"/>
    <col min="14607" max="14607" width="11.4285714285714" style="37"/>
    <col min="14608" max="14608" width="11.4285714285714" style="37"/>
    <col min="14609" max="14609" width="11.4285714285714" style="37"/>
    <col min="14610" max="14610" width="11.4285714285714" style="37"/>
    <col min="14611" max="14611" width="11.4285714285714" style="37"/>
    <col min="14612" max="14612" width="11.4285714285714" style="37"/>
    <col min="14613" max="14613" width="11.4285714285714" style="37"/>
    <col min="14614" max="14614" width="11.4285714285714" style="37"/>
    <col min="14615" max="14615" width="11.4285714285714" style="37"/>
    <col min="14616" max="14616" width="11.4285714285714" style="37"/>
    <col min="14617" max="14617" width="11.4285714285714" style="37"/>
    <col min="14618" max="14618" width="11.4285714285714" style="37"/>
    <col min="14619" max="14619" width="11.4285714285714" style="37"/>
    <col min="14620" max="14620" width="11.4285714285714" style="37"/>
    <col min="14621" max="14621" width="11.4285714285714" style="37"/>
    <col min="14622" max="14622" width="11.4285714285714" style="37"/>
    <col min="14623" max="14623" width="11.4285714285714" style="37"/>
    <col min="14624" max="14624" width="11.4285714285714" style="37"/>
    <col min="14625" max="14625" width="11.4285714285714" style="37"/>
    <col min="14626" max="14626" width="11.4285714285714" style="37"/>
    <col min="14627" max="14627" width="11.4285714285714" style="37"/>
    <col min="14628" max="14628" width="11.4285714285714" style="37"/>
    <col min="14629" max="14629" width="11.4285714285714" style="37"/>
    <col min="14630" max="14630" width="11.4285714285714" style="37"/>
    <col min="14631" max="14631" width="11.4285714285714" style="37"/>
    <col min="14632" max="14632" width="11.4285714285714" style="37"/>
    <col min="14633" max="14633" width="11.4285714285714" style="37"/>
    <col min="14634" max="14634" width="11.4285714285714" style="37"/>
    <col min="14635" max="14635" width="11.4285714285714" style="37"/>
    <col min="14636" max="14636" width="11.4285714285714" style="37"/>
    <col min="14637" max="14637" width="11.4285714285714" style="37"/>
    <col min="14638" max="14638" width="11.4285714285714" style="37"/>
    <col min="14639" max="14639" width="11.4285714285714" style="37"/>
    <col min="14640" max="14640" width="11.4285714285714" style="37"/>
    <col min="14641" max="14641" width="11.4285714285714" style="37"/>
    <col min="14642" max="14642" width="11.4285714285714" style="37"/>
    <col min="14643" max="14643" width="11.4285714285714" style="37"/>
    <col min="14644" max="14644" width="11.4285714285714" style="37"/>
    <col min="14645" max="14645" width="11.4285714285714" style="37"/>
    <col min="14646" max="14646" width="11.4285714285714" style="37"/>
    <col min="14647" max="14647" width="11.4285714285714" style="37"/>
    <col min="14648" max="14648" width="11.4285714285714" style="37"/>
    <col min="14649" max="14649" width="11.4285714285714" style="37"/>
    <col min="14650" max="14650" width="11.4285714285714" style="37"/>
    <col min="14651" max="14651" width="11.4285714285714" style="37"/>
    <col min="14652" max="14652" width="11.4285714285714" style="37"/>
    <col min="14653" max="14653" width="11.4285714285714" style="37"/>
    <col min="14654" max="14654" width="11.4285714285714" style="37"/>
    <col min="14655" max="14655" width="11.4285714285714" style="37"/>
    <col min="14656" max="14656" width="11.4285714285714" style="37"/>
    <col min="14657" max="14657" width="11.4285714285714" style="37"/>
    <col min="14658" max="14658" width="11.4285714285714" style="37"/>
    <col min="14659" max="14659" width="11.4285714285714" style="37"/>
    <col min="14660" max="14660" width="11.4285714285714" style="37"/>
    <col min="14661" max="14661" width="11.4285714285714" style="37"/>
    <col min="14662" max="14662" width="11.4285714285714" style="37"/>
    <col min="14663" max="14663" width="11.4285714285714" style="37"/>
    <col min="14664" max="14664" width="11.4285714285714" style="37"/>
    <col min="14665" max="14665" width="11.4285714285714" style="37"/>
    <col min="14666" max="14666" width="11.4285714285714" style="37"/>
    <col min="14667" max="14667" width="11.4285714285714" style="37"/>
    <col min="14668" max="14668" width="11.4285714285714" style="37"/>
    <col min="14669" max="14669" width="11.4285714285714" style="37"/>
    <col min="14670" max="14670" width="11.4285714285714" style="37"/>
    <col min="14671" max="14671" width="11.4285714285714" style="37"/>
    <col min="14672" max="14672" width="11.4285714285714" style="37"/>
    <col min="14673" max="14673" width="11.4285714285714" style="37"/>
    <col min="14674" max="14674" width="11.4285714285714" style="37"/>
    <col min="14675" max="14675" width="11.4285714285714" style="37"/>
    <col min="14676" max="14676" width="11.4285714285714" style="37"/>
    <col min="14677" max="14677" width="11.4285714285714" style="37"/>
    <col min="14678" max="14678" width="11.4285714285714" style="37"/>
    <col min="14679" max="14679" width="11.4285714285714" style="37"/>
    <col min="14680" max="14680" width="11.4285714285714" style="37"/>
    <col min="14681" max="14681" width="11.4285714285714" style="37"/>
    <col min="14682" max="14682" width="11.4285714285714" style="37"/>
    <col min="14683" max="14683" width="11.4285714285714" style="37"/>
    <col min="14684" max="14684" width="11.4285714285714" style="37"/>
    <col min="14685" max="14685" width="11.4285714285714" style="37"/>
    <col min="14686" max="14686" width="11.4285714285714" style="37"/>
    <col min="14687" max="14687" width="11.4285714285714" style="37"/>
    <col min="14688" max="14688" width="11.4285714285714" style="37"/>
    <col min="14689" max="14689" width="11.4285714285714" style="37"/>
    <col min="14690" max="14690" width="11.4285714285714" style="37"/>
    <col min="14691" max="14691" width="11.4285714285714" style="37"/>
    <col min="14692" max="14692" width="11.4285714285714" style="37"/>
    <col min="14693" max="14693" width="11.4285714285714" style="37"/>
    <col min="14694" max="14694" width="11.4285714285714" style="37"/>
    <col min="14695" max="14695" width="11.4285714285714" style="37"/>
    <col min="14696" max="14696" width="11.4285714285714" style="37"/>
    <col min="14697" max="14697" width="11.4285714285714" style="37"/>
    <col min="14698" max="14698" width="11.4285714285714" style="37"/>
    <col min="14699" max="14699" width="11.4285714285714" style="37"/>
    <col min="14700" max="14700" width="11.4285714285714" style="37"/>
    <col min="14701" max="14701" width="11.4285714285714" style="37"/>
    <col min="14702" max="14702" width="11.4285714285714" style="37"/>
    <col min="14703" max="14703" width="11.4285714285714" style="37"/>
    <col min="14704" max="14704" width="11.4285714285714" style="37"/>
    <col min="14705" max="14705" width="11.4285714285714" style="37"/>
    <col min="14706" max="14706" width="11.4285714285714" style="37"/>
    <col min="14707" max="14707" width="11.4285714285714" style="37"/>
    <col min="14708" max="14708" width="11.4285714285714" style="37"/>
    <col min="14709" max="14709" width="11.4285714285714" style="37"/>
    <col min="14710" max="14710" width="11.4285714285714" style="37"/>
    <col min="14711" max="14711" width="11.4285714285714" style="37"/>
    <col min="14712" max="14712" width="11.4285714285714" style="37"/>
    <col min="14713" max="14713" width="11.4285714285714" style="37"/>
    <col min="14714" max="14714" width="11.4285714285714" style="37"/>
    <col min="14715" max="14715" width="11.4285714285714" style="37"/>
    <col min="14716" max="14716" width="11.4285714285714" style="37"/>
    <col min="14717" max="14717" width="11.4285714285714" style="37"/>
    <col min="14718" max="14718" width="11.4285714285714" style="37"/>
    <col min="14719" max="14719" width="11.4285714285714" style="37"/>
    <col min="14720" max="14720" width="11.4285714285714" style="37"/>
    <col min="14721" max="14721" width="11.4285714285714" style="37"/>
    <col min="14722" max="14722" width="11.4285714285714" style="37"/>
    <col min="14723" max="14723" width="11.4285714285714" style="37"/>
    <col min="14724" max="14724" width="11.4285714285714" style="37"/>
    <col min="14725" max="14725" width="11.4285714285714" style="37"/>
    <col min="14726" max="14726" width="11.4285714285714" style="37"/>
    <col min="14727" max="14727" width="11.4285714285714" style="37"/>
    <col min="14728" max="14728" width="11.4285714285714" style="37"/>
    <col min="14729" max="14729" width="11.4285714285714" style="37"/>
    <col min="14730" max="14730" width="11.4285714285714" style="37"/>
    <col min="14731" max="14731" width="11.4285714285714" style="37"/>
    <col min="14732" max="14732" width="11.4285714285714" style="37"/>
    <col min="14733" max="14733" width="11.4285714285714" style="37"/>
    <col min="14734" max="14734" width="11.4285714285714" style="37"/>
    <col min="14735" max="14735" width="11.4285714285714" style="37"/>
    <col min="14736" max="14736" width="11.4285714285714" style="37"/>
    <col min="14737" max="14737" width="11.4285714285714" style="37"/>
    <col min="14738" max="14738" width="11.4285714285714" style="37"/>
    <col min="14739" max="14739" width="11.4285714285714" style="37"/>
    <col min="14740" max="14740" width="11.4285714285714" style="37"/>
    <col min="14741" max="14741" width="11.4285714285714" style="37"/>
    <col min="14742" max="14742" width="11.4285714285714" style="37"/>
    <col min="14743" max="14743" width="11.4285714285714" style="37"/>
    <col min="14744" max="14744" width="11.4285714285714" style="37"/>
    <col min="14745" max="14745" width="11.4285714285714" style="37"/>
    <col min="14746" max="14746" width="11.4285714285714" style="37"/>
    <col min="14747" max="14747" width="11.4285714285714" style="37"/>
    <col min="14748" max="14748" width="11.4285714285714" style="37"/>
    <col min="14749" max="14749" width="11.4285714285714" style="37"/>
    <col min="14750" max="14750" width="11.4285714285714" style="37"/>
    <col min="14751" max="14751" width="11.4285714285714" style="37"/>
    <col min="14752" max="14752" width="11.4285714285714" style="37"/>
    <col min="14753" max="14753" width="11.4285714285714" style="37"/>
    <col min="14754" max="14754" width="11.4285714285714" style="37"/>
    <col min="14755" max="14755" width="11.4285714285714" style="37"/>
    <col min="14756" max="14756" width="11.4285714285714" style="37"/>
    <col min="14757" max="14757" width="11.4285714285714" style="37"/>
    <col min="14758" max="14758" width="11.4285714285714" style="37"/>
    <col min="14759" max="14759" width="11.4285714285714" style="37"/>
    <col min="14760" max="14760" width="11.4285714285714" style="37"/>
    <col min="14761" max="14761" width="11.4285714285714" style="37"/>
    <col min="14762" max="14762" width="11.4285714285714" style="37"/>
    <col min="14763" max="14763" width="11.4285714285714" style="37"/>
    <col min="14764" max="14764" width="11.4285714285714" style="37"/>
    <col min="14765" max="14765" width="11.4285714285714" style="37"/>
    <col min="14766" max="14766" width="11.4285714285714" style="37"/>
    <col min="14767" max="14767" width="11.4285714285714" style="37"/>
    <col min="14768" max="14768" width="11.4285714285714" style="37"/>
    <col min="14769" max="14769" width="11.4285714285714" style="37"/>
    <col min="14770" max="14770" width="11.4285714285714" style="37"/>
    <col min="14771" max="14771" width="11.4285714285714" style="37"/>
    <col min="14772" max="14772" width="11.4285714285714" style="37"/>
    <col min="14773" max="14773" width="11.4285714285714" style="37"/>
    <col min="14774" max="14774" width="11.4285714285714" style="37"/>
    <col min="14775" max="14775" width="11.4285714285714" style="37"/>
    <col min="14776" max="14776" width="11.4285714285714" style="37"/>
    <col min="14777" max="14777" width="11.4285714285714" style="37"/>
    <col min="14778" max="14778" width="11.4285714285714" style="37"/>
    <col min="14779" max="14779" width="11.4285714285714" style="37"/>
    <col min="14780" max="14780" width="11.4285714285714" style="37"/>
    <col min="14781" max="14781" width="11.4285714285714" style="37"/>
    <col min="14782" max="14782" width="11.4285714285714" style="37"/>
    <col min="14783" max="14783" width="11.4285714285714" style="37"/>
    <col min="14784" max="14784" width="11.4285714285714" style="37"/>
    <col min="14785" max="14785" width="11.4285714285714" style="37"/>
    <col min="14786" max="14786" width="11.4285714285714" style="37"/>
    <col min="14787" max="14787" width="11.4285714285714" style="37"/>
    <col min="14788" max="14788" width="11.4285714285714" style="37"/>
    <col min="14789" max="14789" width="11.4285714285714" style="37"/>
    <col min="14790" max="14790" width="11.4285714285714" style="37"/>
    <col min="14791" max="14791" width="11.4285714285714" style="37"/>
    <col min="14792" max="14792" width="11.4285714285714" style="37"/>
    <col min="14793" max="14793" width="11.4285714285714" style="37"/>
    <col min="14794" max="14794" width="11.4285714285714" style="37"/>
    <col min="14795" max="14795" width="11.4285714285714" style="37"/>
    <col min="14796" max="14796" width="11.4285714285714" style="37"/>
    <col min="14797" max="14797" width="11.4285714285714" style="37"/>
    <col min="14798" max="14798" width="11.4285714285714" style="37"/>
    <col min="14799" max="14799" width="11.4285714285714" style="37"/>
    <col min="14800" max="14800" width="11.4285714285714" style="37"/>
    <col min="14801" max="14801" width="11.4285714285714" style="37"/>
    <col min="14802" max="14802" width="11.4285714285714" style="37"/>
    <col min="14803" max="14803" width="11.4285714285714" style="37"/>
    <col min="14804" max="14804" width="11.4285714285714" style="37"/>
    <col min="14805" max="14805" width="11.4285714285714" style="37"/>
    <col min="14806" max="14806" width="11.4285714285714" style="37"/>
    <col min="14807" max="14807" width="11.4285714285714" style="37"/>
    <col min="14808" max="14808" width="11.4285714285714" style="37"/>
    <col min="14809" max="14809" width="11.4285714285714" style="37"/>
    <col min="14810" max="14810" width="11.4285714285714" style="37"/>
    <col min="14811" max="14811" width="11.4285714285714" style="37"/>
    <col min="14812" max="14812" width="11.4285714285714" style="37"/>
    <col min="14813" max="14813" width="11.4285714285714" style="37"/>
    <col min="14814" max="14814" width="11.4285714285714" style="37"/>
    <col min="14815" max="14815" width="11.4285714285714" style="37"/>
    <col min="14816" max="14816" width="11.4285714285714" style="37"/>
    <col min="14817" max="14817" width="11.4285714285714" style="37"/>
    <col min="14818" max="14818" width="11.4285714285714" style="37"/>
    <col min="14819" max="14819" width="11.4285714285714" style="37"/>
    <col min="14820" max="14820" width="11.4285714285714" style="37"/>
    <col min="14821" max="14821" width="11.4285714285714" style="37"/>
    <col min="14822" max="14822" width="11.4285714285714" style="37"/>
    <col min="14823" max="14823" width="11.4285714285714" style="37"/>
    <col min="14824" max="14824" width="11.4285714285714" style="37"/>
    <col min="14825" max="14825" width="11.4285714285714" style="37"/>
    <col min="14826" max="14826" width="11.4285714285714" style="37"/>
    <col min="14827" max="14827" width="11.4285714285714" style="37"/>
    <col min="14828" max="14828" width="11.4285714285714" style="37"/>
    <col min="14829" max="14829" width="11.4285714285714" style="37"/>
    <col min="14830" max="14830" width="11.4285714285714" style="37"/>
    <col min="14831" max="14831" width="11.4285714285714" style="37"/>
    <col min="14832" max="14832" width="11.4285714285714" style="37"/>
    <col min="14833" max="14833" width="11.4285714285714" style="37"/>
    <col min="14834" max="14834" width="11.4285714285714" style="37"/>
    <col min="14835" max="14835" width="11.4285714285714" style="37"/>
    <col min="14836" max="14836" width="11.4285714285714" style="37"/>
    <col min="14837" max="14837" width="11.4285714285714" style="37"/>
    <col min="14838" max="14838" width="11.4285714285714" style="37"/>
    <col min="14839" max="14839" width="11.4285714285714" style="37"/>
    <col min="14840" max="14840" width="11.4285714285714" style="37"/>
    <col min="14841" max="14841" width="11.4285714285714" style="37"/>
    <col min="14842" max="14842" width="11.4285714285714" style="37"/>
    <col min="14843" max="14843" width="11.4285714285714" style="37"/>
    <col min="14844" max="14844" width="11.4285714285714" style="37"/>
    <col min="14845" max="14845" width="11.4285714285714" style="37"/>
    <col min="14846" max="14846" width="11.4285714285714" style="37"/>
    <col min="14847" max="14847" width="11.4285714285714" style="37"/>
    <col min="14848" max="14848" width="11.4285714285714" style="37"/>
    <col min="14849" max="14849" width="11.4285714285714" style="37"/>
    <col min="14850" max="14850" width="11.4285714285714" style="37"/>
    <col min="14851" max="14851" width="11.4285714285714" style="37"/>
    <col min="14852" max="14852" width="11.4285714285714" style="37"/>
    <col min="14853" max="14853" width="11.4285714285714" style="37"/>
    <col min="14854" max="14854" width="11.4285714285714" style="37"/>
    <col min="14855" max="14855" width="11.4285714285714" style="37"/>
    <col min="14856" max="14856" width="11.4285714285714" style="37"/>
    <col min="14857" max="14857" width="11.4285714285714" style="37"/>
    <col min="14858" max="14858" width="11.4285714285714" style="37"/>
    <col min="14859" max="14859" width="11.4285714285714" style="37"/>
    <col min="14860" max="14860" width="11.4285714285714" style="37"/>
    <col min="14861" max="14861" width="11.4285714285714" style="37"/>
    <col min="14862" max="14862" width="11.4285714285714" style="37"/>
    <col min="14863" max="14863" width="11.4285714285714" style="37"/>
    <col min="14864" max="14864" width="11.4285714285714" style="37"/>
    <col min="14865" max="14865" width="11.4285714285714" style="37"/>
    <col min="14866" max="14866" width="11.4285714285714" style="37"/>
    <col min="14867" max="14867" width="11.4285714285714" style="37"/>
    <col min="14868" max="14868" width="11.4285714285714" style="37"/>
    <col min="14869" max="14869" width="11.4285714285714" style="37"/>
    <col min="14870" max="14870" width="11.4285714285714" style="37"/>
    <col min="14871" max="14871" width="11.4285714285714" style="37"/>
    <col min="14872" max="14872" width="11.4285714285714" style="37"/>
    <col min="14873" max="14873" width="11.4285714285714" style="37"/>
    <col min="14874" max="14874" width="11.4285714285714" style="37"/>
    <col min="14875" max="14875" width="11.4285714285714" style="37"/>
    <col min="14876" max="14876" width="11.4285714285714" style="37"/>
    <col min="14877" max="14877" width="11.4285714285714" style="37"/>
    <col min="14878" max="14878" width="11.4285714285714" style="37"/>
    <col min="14879" max="14879" width="11.4285714285714" style="37"/>
    <col min="14880" max="14880" width="11.4285714285714" style="37"/>
    <col min="14881" max="14881" width="11.4285714285714" style="37"/>
    <col min="14882" max="14882" width="11.4285714285714" style="37"/>
    <col min="14883" max="14883" width="11.4285714285714" style="37"/>
    <col min="14884" max="14884" width="11.4285714285714" style="37"/>
    <col min="14885" max="14885" width="11.4285714285714" style="37"/>
    <col min="14886" max="14886" width="11.4285714285714" style="37"/>
    <col min="14887" max="14887" width="11.4285714285714" style="37"/>
    <col min="14888" max="14888" width="11.4285714285714" style="37"/>
    <col min="14889" max="14889" width="11.4285714285714" style="37"/>
    <col min="14890" max="14890" width="11.4285714285714" style="37"/>
    <col min="14891" max="14891" width="11.4285714285714" style="37"/>
    <col min="14892" max="14892" width="11.4285714285714" style="37"/>
    <col min="14893" max="14893" width="11.4285714285714" style="37"/>
    <col min="14894" max="14894" width="11.4285714285714" style="37"/>
    <col min="14895" max="14895" width="11.4285714285714" style="37"/>
    <col min="14896" max="14896" width="11.4285714285714" style="37"/>
    <col min="14897" max="14897" width="11.4285714285714" style="37"/>
    <col min="14898" max="14898" width="11.4285714285714" style="37"/>
    <col min="14899" max="14899" width="11.4285714285714" style="37"/>
    <col min="14900" max="14900" width="11.4285714285714" style="37"/>
    <col min="14901" max="14901" width="11.4285714285714" style="37"/>
    <col min="14902" max="14902" width="11.4285714285714" style="37"/>
    <col min="14903" max="14903" width="11.4285714285714" style="37"/>
    <col min="14904" max="14904" width="11.4285714285714" style="37"/>
    <col min="14905" max="14905" width="11.4285714285714" style="37"/>
    <col min="14906" max="14906" width="11.4285714285714" style="37"/>
    <col min="14907" max="14907" width="11.4285714285714" style="37"/>
    <col min="14908" max="14908" width="11.4285714285714" style="37"/>
    <col min="14909" max="14909" width="11.4285714285714" style="37"/>
    <col min="14910" max="14910" width="11.4285714285714" style="37"/>
    <col min="14911" max="14911" width="11.4285714285714" style="37"/>
    <col min="14912" max="14912" width="11.4285714285714" style="37"/>
    <col min="14913" max="14913" width="11.4285714285714" style="37"/>
    <col min="14914" max="14914" width="11.4285714285714" style="37"/>
    <col min="14915" max="14915" width="11.4285714285714" style="37"/>
    <col min="14916" max="14916" width="11.4285714285714" style="37"/>
    <col min="14917" max="14917" width="11.4285714285714" style="37"/>
    <col min="14918" max="14918" width="11.4285714285714" style="37"/>
    <col min="14919" max="14919" width="11.4285714285714" style="37"/>
    <col min="14920" max="14920" width="11.4285714285714" style="37"/>
    <col min="14921" max="14921" width="11.4285714285714" style="37"/>
    <col min="14922" max="14922" width="11.4285714285714" style="37"/>
    <col min="14923" max="14923" width="11.4285714285714" style="37"/>
    <col min="14924" max="14924" width="11.4285714285714" style="37"/>
    <col min="14925" max="14925" width="11.4285714285714" style="37"/>
    <col min="14926" max="14926" width="11.4285714285714" style="37"/>
    <col min="14927" max="14927" width="11.4285714285714" style="37"/>
    <col min="14928" max="14928" width="11.4285714285714" style="37"/>
    <col min="14929" max="14929" width="11.4285714285714" style="37"/>
    <col min="14930" max="14930" width="11.4285714285714" style="37"/>
    <col min="14931" max="14931" width="11.4285714285714" style="37"/>
    <col min="14932" max="14932" width="11.4285714285714" style="37"/>
    <col min="14933" max="14933" width="11.4285714285714" style="37"/>
    <col min="14934" max="14934" width="11.4285714285714" style="37"/>
    <col min="14935" max="14935" width="11.4285714285714" style="37"/>
    <col min="14936" max="14936" width="11.4285714285714" style="37"/>
    <col min="14937" max="14937" width="11.4285714285714" style="37"/>
    <col min="14938" max="14938" width="11.4285714285714" style="37"/>
    <col min="14939" max="14939" width="11.4285714285714" style="37"/>
    <col min="14940" max="14940" width="11.4285714285714" style="37"/>
    <col min="14941" max="14941" width="11.4285714285714" style="37"/>
    <col min="14942" max="14942" width="11.4285714285714" style="37"/>
    <col min="14943" max="14943" width="11.4285714285714" style="37"/>
    <col min="14944" max="14944" width="11.4285714285714" style="37"/>
    <col min="14945" max="14945" width="11.4285714285714" style="37"/>
    <col min="14946" max="14946" width="11.4285714285714" style="37"/>
    <col min="14947" max="14947" width="11.4285714285714" style="37"/>
    <col min="14948" max="14948" width="11.4285714285714" style="37"/>
    <col min="14949" max="14949" width="11.4285714285714" style="37"/>
    <col min="14950" max="14950" width="11.4285714285714" style="37"/>
    <col min="14951" max="14951" width="11.4285714285714" style="37"/>
    <col min="14952" max="14952" width="11.4285714285714" style="37"/>
    <col min="14953" max="14953" width="11.4285714285714" style="37"/>
    <col min="14954" max="14954" width="11.4285714285714" style="37"/>
    <col min="14955" max="14955" width="11.4285714285714" style="37"/>
    <col min="14956" max="14956" width="11.4285714285714" style="37"/>
    <col min="14957" max="14957" width="11.4285714285714" style="37"/>
    <col min="14958" max="14958" width="11.4285714285714" style="37"/>
    <col min="14959" max="14959" width="11.4285714285714" style="37"/>
    <col min="14960" max="14960" width="11.4285714285714" style="37"/>
    <col min="14961" max="14961" width="11.4285714285714" style="37"/>
    <col min="14962" max="14962" width="11.4285714285714" style="37"/>
    <col min="14963" max="14963" width="11.4285714285714" style="37"/>
    <col min="14964" max="14964" width="11.4285714285714" style="37"/>
    <col min="14965" max="14965" width="11.4285714285714" style="37"/>
    <col min="14966" max="14966" width="11.4285714285714" style="37"/>
    <col min="14967" max="14967" width="11.4285714285714" style="37"/>
    <col min="14968" max="14968" width="11.4285714285714" style="37"/>
    <col min="14969" max="14969" width="11.4285714285714" style="37"/>
    <col min="14970" max="14970" width="11.4285714285714" style="37"/>
    <col min="14971" max="14971" width="11.4285714285714" style="37"/>
    <col min="14972" max="14972" width="11.4285714285714" style="37"/>
    <col min="14973" max="14973" width="11.4285714285714" style="37"/>
    <col min="14974" max="14974" width="11.4285714285714" style="37"/>
    <col min="14975" max="14975" width="11.4285714285714" style="37"/>
    <col min="14976" max="14976" width="11.4285714285714" style="37"/>
    <col min="14977" max="14977" width="11.4285714285714" style="37"/>
    <col min="14978" max="14978" width="11.4285714285714" style="37"/>
    <col min="14979" max="14979" width="11.4285714285714" style="37"/>
    <col min="14980" max="14980" width="11.4285714285714" style="37"/>
    <col min="14981" max="14981" width="11.4285714285714" style="37"/>
    <col min="14982" max="14982" width="11.4285714285714" style="37"/>
    <col min="14983" max="14983" width="11.4285714285714" style="37"/>
    <col min="14984" max="14984" width="11.4285714285714" style="37"/>
    <col min="14985" max="14985" width="11.4285714285714" style="37"/>
    <col min="14986" max="14986" width="11.4285714285714" style="37"/>
    <col min="14987" max="14987" width="11.4285714285714" style="37"/>
    <col min="14988" max="14988" width="11.4285714285714" style="37"/>
    <col min="14989" max="14989" width="11.4285714285714" style="37"/>
    <col min="14990" max="14990" width="11.4285714285714" style="37"/>
    <col min="14991" max="14991" width="11.4285714285714" style="37"/>
    <col min="14992" max="14992" width="11.4285714285714" style="37"/>
    <col min="14993" max="14993" width="11.4285714285714" style="37"/>
    <col min="14994" max="14994" width="11.4285714285714" style="37"/>
    <col min="14995" max="14995" width="11.4285714285714" style="37"/>
    <col min="14996" max="14996" width="11.4285714285714" style="37"/>
    <col min="14997" max="14997" width="11.4285714285714" style="37"/>
    <col min="14998" max="14998" width="11.4285714285714" style="37"/>
    <col min="14999" max="14999" width="11.4285714285714" style="37"/>
    <col min="15000" max="15000" width="11.4285714285714" style="37"/>
    <col min="15001" max="15001" width="11.4285714285714" style="37"/>
    <col min="15002" max="15002" width="11.4285714285714" style="37"/>
    <col min="15003" max="15003" width="11.4285714285714" style="37"/>
    <col min="15004" max="15004" width="11.4285714285714" style="37"/>
    <col min="15005" max="15005" width="11.4285714285714" style="37"/>
    <col min="15006" max="15006" width="11.4285714285714" style="37"/>
    <col min="15007" max="15007" width="11.4285714285714" style="37"/>
    <col min="15008" max="15008" width="11.4285714285714" style="37"/>
    <col min="15009" max="15009" width="11.4285714285714" style="37"/>
    <col min="15010" max="15010" width="11.4285714285714" style="37"/>
    <col min="15011" max="15011" width="11.4285714285714" style="37"/>
    <col min="15012" max="15012" width="11.4285714285714" style="37"/>
    <col min="15013" max="15013" width="11.4285714285714" style="37"/>
    <col min="15014" max="15014" width="11.4285714285714" style="37"/>
    <col min="15015" max="15015" width="11.4285714285714" style="37"/>
    <col min="15016" max="15016" width="11.4285714285714" style="37"/>
    <col min="15017" max="15017" width="11.4285714285714" style="37"/>
    <col min="15018" max="15018" width="11.4285714285714" style="37"/>
    <col min="15019" max="15019" width="11.4285714285714" style="37"/>
    <col min="15020" max="15020" width="11.4285714285714" style="37"/>
    <col min="15021" max="15021" width="11.4285714285714" style="37"/>
    <col min="15022" max="15022" width="11.4285714285714" style="37"/>
    <col min="15023" max="15023" width="11.4285714285714" style="37"/>
    <col min="15024" max="15024" width="11.4285714285714" style="37"/>
    <col min="15025" max="15025" width="11.4285714285714" style="37"/>
    <col min="15026" max="15026" width="11.4285714285714" style="37"/>
    <col min="15027" max="15027" width="11.4285714285714" style="37"/>
    <col min="15028" max="15028" width="11.4285714285714" style="37"/>
    <col min="15029" max="15029" width="11.4285714285714" style="37"/>
    <col min="15030" max="15030" width="11.4285714285714" style="37"/>
    <col min="15031" max="15031" width="11.4285714285714" style="37"/>
    <col min="15032" max="15032" width="11.4285714285714" style="37"/>
    <col min="15033" max="15033" width="11.4285714285714" style="37"/>
    <col min="15034" max="15034" width="11.4285714285714" style="37"/>
    <col min="15035" max="15035" width="11.4285714285714" style="37"/>
    <col min="15036" max="15036" width="11.4285714285714" style="37"/>
    <col min="15037" max="15037" width="11.4285714285714" style="37"/>
    <col min="15038" max="15038" width="11.4285714285714" style="37"/>
    <col min="15039" max="15039" width="11.4285714285714" style="37"/>
    <col min="15040" max="15040" width="11.4285714285714" style="37"/>
    <col min="15041" max="15041" width="11.4285714285714" style="37"/>
    <col min="15042" max="15042" width="11.4285714285714" style="37"/>
    <col min="15043" max="15043" width="11.4285714285714" style="37"/>
    <col min="15044" max="15044" width="11.4285714285714" style="37"/>
    <col min="15045" max="15045" width="11.4285714285714" style="37"/>
    <col min="15046" max="15046" width="11.4285714285714" style="37"/>
    <col min="15047" max="15047" width="11.4285714285714" style="37"/>
    <col min="15048" max="15048" width="11.4285714285714" style="37"/>
    <col min="15049" max="15049" width="11.4285714285714" style="37"/>
    <col min="15050" max="15050" width="11.4285714285714" style="37"/>
    <col min="15051" max="15051" width="11.4285714285714" style="37"/>
    <col min="15052" max="15052" width="11.4285714285714" style="37"/>
    <col min="15053" max="15053" width="11.4285714285714" style="37"/>
    <col min="15054" max="15054" width="11.4285714285714" style="37"/>
    <col min="15055" max="15055" width="11.4285714285714" style="37"/>
    <col min="15056" max="15056" width="11.4285714285714" style="37"/>
    <col min="15057" max="15057" width="11.4285714285714" style="37"/>
    <col min="15058" max="15058" width="11.4285714285714" style="37"/>
    <col min="15059" max="15059" width="11.4285714285714" style="37"/>
    <col min="15060" max="15060" width="11.4285714285714" style="37"/>
    <col min="15061" max="15061" width="11.4285714285714" style="37"/>
    <col min="15062" max="15062" width="11.4285714285714" style="37"/>
    <col min="15063" max="15063" width="11.4285714285714" style="37"/>
    <col min="15064" max="15064" width="11.4285714285714" style="37"/>
    <col min="15065" max="15065" width="11.4285714285714" style="37"/>
    <col min="15066" max="15066" width="11.4285714285714" style="37"/>
    <col min="15067" max="15067" width="11.4285714285714" style="37"/>
    <col min="15068" max="15068" width="11.4285714285714" style="37"/>
    <col min="15069" max="15069" width="11.4285714285714" style="37"/>
    <col min="15070" max="15070" width="11.4285714285714" style="37"/>
    <col min="15071" max="15071" width="11.4285714285714" style="37"/>
    <col min="15072" max="15072" width="11.4285714285714" style="37"/>
    <col min="15073" max="15073" width="11.4285714285714" style="37"/>
    <col min="15074" max="15074" width="11.4285714285714" style="37"/>
    <col min="15075" max="15075" width="11.4285714285714" style="37"/>
    <col min="15076" max="15076" width="11.4285714285714" style="37"/>
    <col min="15077" max="15077" width="11.4285714285714" style="37"/>
    <col min="15078" max="15078" width="11.4285714285714" style="37"/>
    <col min="15079" max="15079" width="11.4285714285714" style="37"/>
    <col min="15080" max="15080" width="11.4285714285714" style="37"/>
    <col min="15081" max="15081" width="11.4285714285714" style="37"/>
    <col min="15082" max="15082" width="11.4285714285714" style="37"/>
    <col min="15083" max="15083" width="11.4285714285714" style="37"/>
    <col min="15084" max="15084" width="11.4285714285714" style="37"/>
    <col min="15085" max="15085" width="11.4285714285714" style="37"/>
    <col min="15086" max="15086" width="11.4285714285714" style="37"/>
    <col min="15087" max="15087" width="11.4285714285714" style="37"/>
    <col min="15088" max="15088" width="11.4285714285714" style="37"/>
    <col min="15089" max="15089" width="11.4285714285714" style="37"/>
    <col min="15090" max="15090" width="11.4285714285714" style="37"/>
    <col min="15091" max="15091" width="11.4285714285714" style="37"/>
    <col min="15092" max="15092" width="11.4285714285714" style="37"/>
    <col min="15093" max="15093" width="11.4285714285714" style="37"/>
    <col min="15094" max="15094" width="11.4285714285714" style="37"/>
    <col min="15095" max="15095" width="11.4285714285714" style="37"/>
    <col min="15096" max="15096" width="11.4285714285714" style="37"/>
    <col min="15097" max="15097" width="11.4285714285714" style="37"/>
    <col min="15098" max="15098" width="11.4285714285714" style="37"/>
    <col min="15099" max="15099" width="11.4285714285714" style="37"/>
    <col min="15100" max="15100" width="11.4285714285714" style="37"/>
    <col min="15101" max="15101" width="11.4285714285714" style="37"/>
    <col min="15102" max="15102" width="11.4285714285714" style="37"/>
    <col min="15103" max="15103" width="11.4285714285714" style="37"/>
    <col min="15104" max="15104" width="11.4285714285714" style="37"/>
    <col min="15105" max="15105" width="11.4285714285714" style="37"/>
    <col min="15106" max="15106" width="11.4285714285714" style="37"/>
    <col min="15107" max="15107" width="11.4285714285714" style="37"/>
    <col min="15108" max="15108" width="11.4285714285714" style="37"/>
    <col min="15109" max="15109" width="11.4285714285714" style="37"/>
    <col min="15110" max="15110" width="11.4285714285714" style="37"/>
    <col min="15111" max="15111" width="11.4285714285714" style="37"/>
    <col min="15112" max="15112" width="11.4285714285714" style="37"/>
    <col min="15113" max="15113" width="11.4285714285714" style="37"/>
    <col min="15114" max="15114" width="11.4285714285714" style="37"/>
    <col min="15115" max="15115" width="11.4285714285714" style="37"/>
    <col min="15116" max="15116" width="11.4285714285714" style="37"/>
    <col min="15117" max="15117" width="11.4285714285714" style="37"/>
    <col min="15118" max="15118" width="11.4285714285714" style="37"/>
    <col min="15119" max="15119" width="11.4285714285714" style="37"/>
    <col min="15120" max="15120" width="11.4285714285714" style="37"/>
    <col min="15121" max="15121" width="11.4285714285714" style="37"/>
    <col min="15122" max="15122" width="11.4285714285714" style="37"/>
    <col min="15123" max="15123" width="11.4285714285714" style="37"/>
    <col min="15124" max="15124" width="11.4285714285714" style="37"/>
    <col min="15125" max="15125" width="11.4285714285714" style="37"/>
    <col min="15126" max="15126" width="11.4285714285714" style="37"/>
    <col min="15127" max="15127" width="11.4285714285714" style="37"/>
    <col min="15128" max="15128" width="11.4285714285714" style="37"/>
    <col min="15129" max="15129" width="11.4285714285714" style="37"/>
    <col min="15130" max="15130" width="11.4285714285714" style="37"/>
    <col min="15131" max="15131" width="11.4285714285714" style="37"/>
    <col min="15132" max="15132" width="11.4285714285714" style="37"/>
    <col min="15133" max="15133" width="11.4285714285714" style="37"/>
    <col min="15134" max="15134" width="11.4285714285714" style="37"/>
    <col min="15135" max="15135" width="11.4285714285714" style="37"/>
    <col min="15136" max="15136" width="11.4285714285714" style="37"/>
    <col min="15137" max="15137" width="11.4285714285714" style="37"/>
    <col min="15138" max="15138" width="11.4285714285714" style="37"/>
    <col min="15139" max="15139" width="11.4285714285714" style="37"/>
    <col min="15140" max="15140" width="11.4285714285714" style="37"/>
    <col min="15141" max="15141" width="11.4285714285714" style="37"/>
    <col min="15142" max="15142" width="11.4285714285714" style="37"/>
    <col min="15143" max="15143" width="11.4285714285714" style="37"/>
    <col min="15144" max="15144" width="11.4285714285714" style="37"/>
    <col min="15145" max="15145" width="11.4285714285714" style="37"/>
    <col min="15146" max="15146" width="11.4285714285714" style="37"/>
    <col min="15147" max="15147" width="11.4285714285714" style="37"/>
    <col min="15148" max="15148" width="11.4285714285714" style="37"/>
    <col min="15149" max="15149" width="11.4285714285714" style="37"/>
    <col min="15150" max="15150" width="11.4285714285714" style="37"/>
    <col min="15151" max="15151" width="11.4285714285714" style="37"/>
    <col min="15152" max="15152" width="11.4285714285714" style="37"/>
    <col min="15153" max="15153" width="11.4285714285714" style="37"/>
    <col min="15154" max="15154" width="11.4285714285714" style="37"/>
    <col min="15155" max="15155" width="11.4285714285714" style="37"/>
    <col min="15156" max="15156" width="11.4285714285714" style="37"/>
    <col min="15157" max="15157" width="11.4285714285714" style="37"/>
    <col min="15158" max="15158" width="11.4285714285714" style="37"/>
    <col min="15159" max="15159" width="11.4285714285714" style="37"/>
    <col min="15160" max="15160" width="11.4285714285714" style="37"/>
    <col min="15161" max="15161" width="11.4285714285714" style="37"/>
    <col min="15162" max="15162" width="11.4285714285714" style="37"/>
    <col min="15163" max="15163" width="11.4285714285714" style="37"/>
    <col min="15164" max="15164" width="11.4285714285714" style="37"/>
    <col min="15165" max="15165" width="11.4285714285714" style="37"/>
    <col min="15166" max="15166" width="11.4285714285714" style="37"/>
    <col min="15167" max="15167" width="11.4285714285714" style="37"/>
    <col min="15168" max="15168" width="11.4285714285714" style="37"/>
    <col min="15169" max="15169" width="11.4285714285714" style="37"/>
    <col min="15170" max="15170" width="11.4285714285714" style="37"/>
    <col min="15171" max="15171" width="11.4285714285714" style="37"/>
    <col min="15172" max="15172" width="11.4285714285714" style="37"/>
    <col min="15173" max="15173" width="11.4285714285714" style="37"/>
    <col min="15174" max="15174" width="11.4285714285714" style="37"/>
    <col min="15175" max="15175" width="11.4285714285714" style="37"/>
    <col min="15176" max="15176" width="11.4285714285714" style="37"/>
    <col min="15177" max="15177" width="11.4285714285714" style="37"/>
    <col min="15178" max="15178" width="11.4285714285714" style="37"/>
    <col min="15179" max="15179" width="11.4285714285714" style="37"/>
    <col min="15180" max="15180" width="11.4285714285714" style="37"/>
    <col min="15181" max="15181" width="11.4285714285714" style="37"/>
    <col min="15182" max="15182" width="11.4285714285714" style="37"/>
    <col min="15183" max="15183" width="11.4285714285714" style="37"/>
    <col min="15184" max="15184" width="11.4285714285714" style="37"/>
    <col min="15185" max="15185" width="11.4285714285714" style="37"/>
    <col min="15186" max="15186" width="11.4285714285714" style="37"/>
    <col min="15187" max="15187" width="11.4285714285714" style="37"/>
    <col min="15188" max="15188" width="11.4285714285714" style="37"/>
    <col min="15189" max="15189" width="11.4285714285714" style="37"/>
    <col min="15190" max="15190" width="11.4285714285714" style="37"/>
    <col min="15191" max="15191" width="11.4285714285714" style="37"/>
    <col min="15192" max="15192" width="11.4285714285714" style="37"/>
    <col min="15193" max="15193" width="11.4285714285714" style="37"/>
    <col min="15194" max="15194" width="11.4285714285714" style="37"/>
    <col min="15195" max="15195" width="11.4285714285714" style="37"/>
    <col min="15196" max="15196" width="11.4285714285714" style="37"/>
    <col min="15197" max="15197" width="11.4285714285714" style="37"/>
    <col min="15198" max="15198" width="11.4285714285714" style="37"/>
    <col min="15199" max="15199" width="11.4285714285714" style="37"/>
    <col min="15200" max="15200" width="11.4285714285714" style="37"/>
    <col min="15201" max="15201" width="11.4285714285714" style="37"/>
    <col min="15202" max="15202" width="11.4285714285714" style="37"/>
    <col min="15203" max="15203" width="11.4285714285714" style="37"/>
    <col min="15204" max="15204" width="11.4285714285714" style="37"/>
    <col min="15205" max="15205" width="11.4285714285714" style="37"/>
    <col min="15206" max="15206" width="11.4285714285714" style="37"/>
    <col min="15207" max="15207" width="11.4285714285714" style="37"/>
    <col min="15208" max="15208" width="11.4285714285714" style="37"/>
    <col min="15209" max="15209" width="11.4285714285714" style="37"/>
    <col min="15210" max="15210" width="11.4285714285714" style="37"/>
    <col min="15211" max="15211" width="11.4285714285714" style="37"/>
    <col min="15212" max="15212" width="11.4285714285714" style="37"/>
    <col min="15213" max="15213" width="11.4285714285714" style="37"/>
    <col min="15214" max="15214" width="11.4285714285714" style="37"/>
    <col min="15215" max="15215" width="11.4285714285714" style="37"/>
    <col min="15216" max="15216" width="11.4285714285714" style="37"/>
    <col min="15217" max="15217" width="11.4285714285714" style="37"/>
    <col min="15218" max="15218" width="11.4285714285714" style="37"/>
    <col min="15219" max="15219" width="11.4285714285714" style="37"/>
    <col min="15220" max="15220" width="11.4285714285714" style="37"/>
    <col min="15221" max="15221" width="11.4285714285714" style="37"/>
    <col min="15222" max="15222" width="11.4285714285714" style="37"/>
    <col min="15223" max="15223" width="11.4285714285714" style="37"/>
    <col min="15224" max="15224" width="11.4285714285714" style="37"/>
    <col min="15225" max="15225" width="11.4285714285714" style="37"/>
    <col min="15226" max="15226" width="11.4285714285714" style="37"/>
    <col min="15227" max="15227" width="11.4285714285714" style="37"/>
    <col min="15228" max="15228" width="11.4285714285714" style="37"/>
    <col min="15229" max="15229" width="11.4285714285714" style="37"/>
    <col min="15230" max="15230" width="11.4285714285714" style="37"/>
    <col min="15231" max="15231" width="11.4285714285714" style="37"/>
    <col min="15232" max="15232" width="11.4285714285714" style="37"/>
    <col min="15233" max="15233" width="11.4285714285714" style="37"/>
    <col min="15234" max="15234" width="11.4285714285714" style="37"/>
    <col min="15235" max="15235" width="11.4285714285714" style="37"/>
    <col min="15236" max="15236" width="11.4285714285714" style="37"/>
    <col min="15237" max="15237" width="11.4285714285714" style="37"/>
    <col min="15238" max="15238" width="11.4285714285714" style="37"/>
    <col min="15239" max="15239" width="11.4285714285714" style="37"/>
    <col min="15240" max="15240" width="11.4285714285714" style="37"/>
    <col min="15241" max="15241" width="11.4285714285714" style="37"/>
    <col min="15242" max="15242" width="11.4285714285714" style="37"/>
    <col min="15243" max="15243" width="11.4285714285714" style="37"/>
    <col min="15244" max="15244" width="11.4285714285714" style="37"/>
    <col min="15245" max="15245" width="11.4285714285714" style="37"/>
    <col min="15246" max="15246" width="11.4285714285714" style="37"/>
    <col min="15247" max="15247" width="11.4285714285714" style="37"/>
    <col min="15248" max="15248" width="11.4285714285714" style="37"/>
    <col min="15249" max="15249" width="11.4285714285714" style="37"/>
    <col min="15250" max="15250" width="11.4285714285714" style="37"/>
    <col min="15251" max="15251" width="11.4285714285714" style="37"/>
    <col min="15252" max="15252" width="11.4285714285714" style="37"/>
    <col min="15253" max="15253" width="11.4285714285714" style="37"/>
    <col min="15254" max="15254" width="11.4285714285714" style="37"/>
    <col min="15255" max="15255" width="11.4285714285714" style="37"/>
    <col min="15256" max="15256" width="11.4285714285714" style="37"/>
    <col min="15257" max="15257" width="11.4285714285714" style="37"/>
    <col min="15258" max="15258" width="11.4285714285714" style="37"/>
    <col min="15259" max="15259" width="11.4285714285714" style="37"/>
    <col min="15260" max="15260" width="11.4285714285714" style="37"/>
    <col min="15261" max="15261" width="11.4285714285714" style="37"/>
    <col min="15262" max="15262" width="11.4285714285714" style="37"/>
    <col min="15263" max="15263" width="11.4285714285714" style="37"/>
    <col min="15264" max="15264" width="11.4285714285714" style="37"/>
    <col min="15265" max="15265" width="11.4285714285714" style="37"/>
    <col min="15266" max="15266" width="11.4285714285714" style="37"/>
    <col min="15267" max="15267" width="11.4285714285714" style="37"/>
    <col min="15268" max="15268" width="11.4285714285714" style="37"/>
    <col min="15269" max="15269" width="11.4285714285714" style="37"/>
    <col min="15270" max="15270" width="11.4285714285714" style="37"/>
    <col min="15271" max="15271" width="11.4285714285714" style="37"/>
    <col min="15272" max="15272" width="11.4285714285714" style="37"/>
    <col min="15273" max="15273" width="11.4285714285714" style="37"/>
    <col min="15274" max="15274" width="11.4285714285714" style="37"/>
    <col min="15275" max="15275" width="11.4285714285714" style="37"/>
    <col min="15276" max="15276" width="11.4285714285714" style="37"/>
    <col min="15277" max="15277" width="11.4285714285714" style="37"/>
    <col min="15278" max="15278" width="11.4285714285714" style="37"/>
    <col min="15279" max="15279" width="11.4285714285714" style="37"/>
    <col min="15280" max="15280" width="11.4285714285714" style="37"/>
    <col min="15281" max="15281" width="11.4285714285714" style="37"/>
    <col min="15282" max="15282" width="11.4285714285714" style="37"/>
    <col min="15283" max="15283" width="11.4285714285714" style="37"/>
    <col min="15284" max="15284" width="11.4285714285714" style="37"/>
    <col min="15285" max="15285" width="11.4285714285714" style="37"/>
    <col min="15286" max="15286" width="11.4285714285714" style="37"/>
    <col min="15287" max="15287" width="11.4285714285714" style="37"/>
    <col min="15288" max="15288" width="11.4285714285714" style="37"/>
    <col min="15289" max="15289" width="11.4285714285714" style="37"/>
    <col min="15290" max="15290" width="11.4285714285714" style="37"/>
    <col min="15291" max="15291" width="11.4285714285714" style="37"/>
    <col min="15292" max="15292" width="11.4285714285714" style="37"/>
    <col min="15293" max="15293" width="11.4285714285714" style="37"/>
    <col min="15294" max="15294" width="11.4285714285714" style="37"/>
    <col min="15295" max="15295" width="11.4285714285714" style="37"/>
    <col min="15296" max="15296" width="11.4285714285714" style="37"/>
    <col min="15297" max="15297" width="11.4285714285714" style="37"/>
    <col min="15298" max="15298" width="11.4285714285714" style="37"/>
    <col min="15299" max="15299" width="11.4285714285714" style="37"/>
    <col min="15300" max="15300" width="11.4285714285714" style="37"/>
    <col min="15301" max="15301" width="11.4285714285714" style="37"/>
    <col min="15302" max="15302" width="11.4285714285714" style="37"/>
    <col min="15303" max="15303" width="11.4285714285714" style="37"/>
    <col min="15304" max="15304" width="11.4285714285714" style="37"/>
    <col min="15305" max="15305" width="11.4285714285714" style="37"/>
    <col min="15306" max="15306" width="11.4285714285714" style="37"/>
    <col min="15307" max="15307" width="11.4285714285714" style="37"/>
    <col min="15308" max="15308" width="11.4285714285714" style="37"/>
    <col min="15309" max="15309" width="11.4285714285714" style="37"/>
    <col min="15310" max="15310" width="11.4285714285714" style="37"/>
    <col min="15311" max="15311" width="11.4285714285714" style="37"/>
    <col min="15312" max="15312" width="11.4285714285714" style="37"/>
    <col min="15313" max="15313" width="11.4285714285714" style="37"/>
    <col min="15314" max="15314" width="11.4285714285714" style="37"/>
    <col min="15315" max="15315" width="11.4285714285714" style="37"/>
    <col min="15316" max="15316" width="11.4285714285714" style="37"/>
    <col min="15317" max="15317" width="11.4285714285714" style="37"/>
    <col min="15318" max="15318" width="11.4285714285714" style="37"/>
    <col min="15319" max="15319" width="11.4285714285714" style="37"/>
    <col min="15320" max="15320" width="11.4285714285714" style="37"/>
    <col min="15321" max="15321" width="11.4285714285714" style="37"/>
    <col min="15322" max="15322" width="11.4285714285714" style="37"/>
    <col min="15323" max="15323" width="11.4285714285714" style="37"/>
    <col min="15324" max="15324" width="11.4285714285714" style="37"/>
    <col min="15325" max="15325" width="11.4285714285714" style="37"/>
    <col min="15326" max="15326" width="11.4285714285714" style="37"/>
    <col min="15327" max="15327" width="11.4285714285714" style="37"/>
    <col min="15328" max="15328" width="11.4285714285714" style="37"/>
    <col min="15329" max="15329" width="11.4285714285714" style="37"/>
    <col min="15330" max="15330" width="11.4285714285714" style="37"/>
    <col min="15331" max="15331" width="11.4285714285714" style="37"/>
    <col min="15332" max="15332" width="11.4285714285714" style="37"/>
    <col min="15333" max="15333" width="11.4285714285714" style="37"/>
    <col min="15334" max="15334" width="11.4285714285714" style="37"/>
    <col min="15335" max="15335" width="11.4285714285714" style="37"/>
    <col min="15336" max="15336" width="11.4285714285714" style="37"/>
    <col min="15337" max="15337" width="11.4285714285714" style="37"/>
    <col min="15338" max="15338" width="11.4285714285714" style="37"/>
    <col min="15339" max="15339" width="11.4285714285714" style="37"/>
    <col min="15340" max="15340" width="11.4285714285714" style="37"/>
    <col min="15341" max="15341" width="11.4285714285714" style="37"/>
    <col min="15342" max="15342" width="11.4285714285714" style="37"/>
    <col min="15343" max="15343" width="11.4285714285714" style="37"/>
    <col min="15344" max="15344" width="11.4285714285714" style="37"/>
    <col min="15345" max="15345" width="11.4285714285714" style="37"/>
    <col min="15346" max="15346" width="11.4285714285714" style="37"/>
    <col min="15347" max="15347" width="11.4285714285714" style="37"/>
    <col min="15348" max="15348" width="11.4285714285714" style="37"/>
    <col min="15349" max="15349" width="11.4285714285714" style="37"/>
    <col min="15350" max="15350" width="11.4285714285714" style="37"/>
    <col min="15351" max="15351" width="11.4285714285714" style="37"/>
    <col min="15352" max="15352" width="11.4285714285714" style="37"/>
    <col min="15353" max="15353" width="11.4285714285714" style="37"/>
    <col min="15354" max="15354" width="11.4285714285714" style="37"/>
    <col min="15355" max="15355" width="11.4285714285714" style="37"/>
    <col min="15356" max="15356" width="11.4285714285714" style="37"/>
    <col min="15357" max="15357" width="11.4285714285714" style="37"/>
    <col min="15358" max="15358" width="11.4285714285714" style="37"/>
    <col min="15359" max="15359" width="11.4285714285714" style="37"/>
    <col min="15360" max="15360" width="11.4285714285714" style="37"/>
    <col min="15361" max="15361" width="11.4285714285714" style="37"/>
    <col min="15362" max="15362" width="11.4285714285714" style="37"/>
    <col min="15363" max="15363" width="11.4285714285714" style="37"/>
    <col min="15364" max="15364" width="11.4285714285714" style="37"/>
    <col min="15365" max="15365" width="11.4285714285714" style="37"/>
    <col min="15366" max="15366" width="11.4285714285714" style="37"/>
    <col min="15367" max="15367" width="11.4285714285714" style="37"/>
    <col min="15368" max="15368" width="11.4285714285714" style="37"/>
    <col min="15369" max="15369" width="11.4285714285714" style="37"/>
    <col min="15370" max="15370" width="11.4285714285714" style="37"/>
    <col min="15371" max="15371" width="11.4285714285714" style="37"/>
    <col min="15372" max="15372" width="11.4285714285714" style="37"/>
    <col min="15373" max="15373" width="11.4285714285714" style="37"/>
    <col min="15374" max="15374" width="11.4285714285714" style="37"/>
    <col min="15375" max="15375" width="11.4285714285714" style="37"/>
    <col min="15376" max="15376" width="11.4285714285714" style="37"/>
    <col min="15377" max="15377" width="11.4285714285714" style="37"/>
    <col min="15378" max="15378" width="11.4285714285714" style="37"/>
    <col min="15379" max="15379" width="11.4285714285714" style="37"/>
    <col min="15380" max="15380" width="11.4285714285714" style="37"/>
    <col min="15381" max="15381" width="11.4285714285714" style="37"/>
    <col min="15382" max="15382" width="11.4285714285714" style="37"/>
    <col min="15383" max="15383" width="11.4285714285714" style="37"/>
    <col min="15384" max="15384" width="11.4285714285714" style="37"/>
    <col min="15385" max="15385" width="11.4285714285714" style="37"/>
    <col min="15386" max="15386" width="11.4285714285714" style="37"/>
    <col min="15387" max="15387" width="11.4285714285714" style="37"/>
    <col min="15388" max="15388" width="11.4285714285714" style="37"/>
    <col min="15389" max="15389" width="11.4285714285714" style="37"/>
    <col min="15390" max="15390" width="11.4285714285714" style="37"/>
    <col min="15391" max="15391" width="11.4285714285714" style="37"/>
    <col min="15392" max="15392" width="11.4285714285714" style="37"/>
    <col min="15393" max="15393" width="11.4285714285714" style="37"/>
    <col min="15394" max="15394" width="11.4285714285714" style="37"/>
    <col min="15395" max="15395" width="11.4285714285714" style="37"/>
    <col min="15396" max="15396" width="11.4285714285714" style="37"/>
    <col min="15397" max="15397" width="11.4285714285714" style="37"/>
    <col min="15398" max="15398" width="11.4285714285714" style="37"/>
    <col min="15399" max="15399" width="11.4285714285714" style="37"/>
    <col min="15400" max="15400" width="11.4285714285714" style="37"/>
    <col min="15401" max="15401" width="11.4285714285714" style="37"/>
    <col min="15402" max="15402" width="11.4285714285714" style="37"/>
    <col min="15403" max="15403" width="11.4285714285714" style="37"/>
    <col min="15404" max="15404" width="11.4285714285714" style="37"/>
    <col min="15405" max="15405" width="11.4285714285714" style="37"/>
    <col min="15406" max="15406" width="11.4285714285714" style="37"/>
    <col min="15407" max="15407" width="11.4285714285714" style="37"/>
    <col min="15408" max="15408" width="11.4285714285714" style="37"/>
    <col min="15409" max="15409" width="11.4285714285714" style="37"/>
    <col min="15410" max="15410" width="11.4285714285714" style="37"/>
    <col min="15411" max="15411" width="11.4285714285714" style="37"/>
    <col min="15412" max="15412" width="11.4285714285714" style="37"/>
    <col min="15413" max="15413" width="11.4285714285714" style="37"/>
    <col min="15414" max="15414" width="11.4285714285714" style="37"/>
    <col min="15415" max="15415" width="11.4285714285714" style="37"/>
    <col min="15416" max="15416" width="11.4285714285714" style="37"/>
    <col min="15417" max="15417" width="11.4285714285714" style="37"/>
    <col min="15418" max="15418" width="11.4285714285714" style="37"/>
    <col min="15419" max="15419" width="11.4285714285714" style="37"/>
    <col min="15420" max="15420" width="11.4285714285714" style="37"/>
    <col min="15421" max="15421" width="11.4285714285714" style="37"/>
    <col min="15422" max="15422" width="11.4285714285714" style="37"/>
    <col min="15423" max="15423" width="11.4285714285714" style="37"/>
    <col min="15424" max="15424" width="11.4285714285714" style="37"/>
    <col min="15425" max="15425" width="11.4285714285714" style="37"/>
    <col min="15426" max="15426" width="11.4285714285714" style="37"/>
    <col min="15427" max="15427" width="11.4285714285714" style="37"/>
    <col min="15428" max="15428" width="11.4285714285714" style="37"/>
    <col min="15429" max="15429" width="11.4285714285714" style="37"/>
    <col min="15430" max="15430" width="11.4285714285714" style="37"/>
    <col min="15431" max="15431" width="11.4285714285714" style="37"/>
    <col min="15432" max="15432" width="11.4285714285714" style="37"/>
    <col min="15433" max="15433" width="11.4285714285714" style="37"/>
    <col min="15434" max="15434" width="11.4285714285714" style="37"/>
    <col min="15435" max="15435" width="11.4285714285714" style="37"/>
    <col min="15436" max="15436" width="11.4285714285714" style="37"/>
    <col min="15437" max="15437" width="11.4285714285714" style="37"/>
    <col min="15438" max="15438" width="11.4285714285714" style="37"/>
    <col min="15439" max="15439" width="11.4285714285714" style="37"/>
    <col min="15440" max="15440" width="11.4285714285714" style="37"/>
    <col min="15441" max="15441" width="11.4285714285714" style="37"/>
    <col min="15442" max="15442" width="11.4285714285714" style="37"/>
    <col min="15443" max="15443" width="11.4285714285714" style="37"/>
    <col min="15444" max="15444" width="11.4285714285714" style="37"/>
    <col min="15445" max="15445" width="11.4285714285714" style="37"/>
    <col min="15446" max="15446" width="11.4285714285714" style="37"/>
    <col min="15447" max="15447" width="11.4285714285714" style="37"/>
    <col min="15448" max="15448" width="11.4285714285714" style="37"/>
    <col min="15449" max="15449" width="11.4285714285714" style="37"/>
    <col min="15450" max="15450" width="11.4285714285714" style="37"/>
    <col min="15451" max="15451" width="11.4285714285714" style="37"/>
    <col min="15452" max="15452" width="11.4285714285714" style="37"/>
    <col min="15453" max="15453" width="11.4285714285714" style="37"/>
    <col min="15454" max="15454" width="11.4285714285714" style="37"/>
    <col min="15455" max="15455" width="11.4285714285714" style="37"/>
    <col min="15456" max="15456" width="11.4285714285714" style="37"/>
    <col min="15457" max="15457" width="11.4285714285714" style="37"/>
    <col min="15458" max="15458" width="11.4285714285714" style="37"/>
    <col min="15459" max="15459" width="11.4285714285714" style="37"/>
    <col min="15460" max="15460" width="11.4285714285714" style="37"/>
    <col min="15461" max="15461" width="11.4285714285714" style="37"/>
    <col min="15462" max="15462" width="11.4285714285714" style="37"/>
    <col min="15463" max="15463" width="11.4285714285714" style="37"/>
    <col min="15464" max="15464" width="11.4285714285714" style="37"/>
    <col min="15465" max="15465" width="11.4285714285714" style="37"/>
    <col min="15466" max="15466" width="11.4285714285714" style="37"/>
    <col min="15467" max="15467" width="11.4285714285714" style="37"/>
    <col min="15468" max="15468" width="11.4285714285714" style="37"/>
    <col min="15469" max="15469" width="11.4285714285714" style="37"/>
    <col min="15470" max="15470" width="11.4285714285714" style="37"/>
    <col min="15471" max="15471" width="11.4285714285714" style="37"/>
    <col min="15472" max="15472" width="11.4285714285714" style="37"/>
    <col min="15473" max="15473" width="11.4285714285714" style="37"/>
    <col min="15474" max="15474" width="11.4285714285714" style="37"/>
    <col min="15475" max="15475" width="11.4285714285714" style="37"/>
    <col min="15476" max="15476" width="11.4285714285714" style="37"/>
    <col min="15477" max="15477" width="11.4285714285714" style="37"/>
    <col min="15478" max="15478" width="11.4285714285714" style="37"/>
    <col min="15479" max="15479" width="11.4285714285714" style="37"/>
    <col min="15480" max="15480" width="11.4285714285714" style="37"/>
    <col min="15481" max="15481" width="11.4285714285714" style="37"/>
    <col min="15482" max="15482" width="11.4285714285714" style="37"/>
    <col min="15483" max="15483" width="11.4285714285714" style="37"/>
    <col min="15484" max="15484" width="11.4285714285714" style="37"/>
    <col min="15485" max="15485" width="11.4285714285714" style="37"/>
    <col min="15486" max="15486" width="11.4285714285714" style="37"/>
    <col min="15487" max="15487" width="11.4285714285714" style="37"/>
    <col min="15488" max="15488" width="11.4285714285714" style="37"/>
    <col min="15489" max="15489" width="11.4285714285714" style="37"/>
    <col min="15490" max="15490" width="11.4285714285714" style="37"/>
    <col min="15491" max="15491" width="11.4285714285714" style="37"/>
    <col min="15492" max="15492" width="11.4285714285714" style="37"/>
    <col min="15493" max="15493" width="11.4285714285714" style="37"/>
    <col min="15494" max="15494" width="11.4285714285714" style="37"/>
    <col min="15495" max="15495" width="11.4285714285714" style="37"/>
    <col min="15496" max="15496" width="11.4285714285714" style="37"/>
    <col min="15497" max="15497" width="11.4285714285714" style="37"/>
    <col min="15498" max="15498" width="11.4285714285714" style="37"/>
    <col min="15499" max="15499" width="11.4285714285714" style="37"/>
    <col min="15500" max="15500" width="11.4285714285714" style="37"/>
    <col min="15501" max="15501" width="11.4285714285714" style="37"/>
    <col min="15502" max="15502" width="11.4285714285714" style="37"/>
    <col min="15503" max="15503" width="11.4285714285714" style="37"/>
    <col min="15504" max="15504" width="11.4285714285714" style="37"/>
    <col min="15505" max="15505" width="11.4285714285714" style="37"/>
    <col min="15506" max="15506" width="11.4285714285714" style="37"/>
    <col min="15507" max="15507" width="11.4285714285714" style="37"/>
    <col min="15508" max="15508" width="11.4285714285714" style="37"/>
    <col min="15509" max="15509" width="11.4285714285714" style="37"/>
    <col min="15510" max="15510" width="11.4285714285714" style="37"/>
    <col min="15511" max="15511" width="11.4285714285714" style="37"/>
    <col min="15512" max="15512" width="11.4285714285714" style="37"/>
    <col min="15513" max="15513" width="11.4285714285714" style="37"/>
    <col min="15514" max="15514" width="11.4285714285714" style="37"/>
    <col min="15515" max="15515" width="11.4285714285714" style="37"/>
    <col min="15516" max="15516" width="11.4285714285714" style="37"/>
    <col min="15517" max="15517" width="11.4285714285714" style="37"/>
    <col min="15518" max="15518" width="11.4285714285714" style="37"/>
    <col min="15519" max="15519" width="11.4285714285714" style="37"/>
    <col min="15520" max="15520" width="11.4285714285714" style="37"/>
    <col min="15521" max="15521" width="11.4285714285714" style="37"/>
    <col min="15522" max="15522" width="11.4285714285714" style="37"/>
    <col min="15523" max="15523" width="11.4285714285714" style="37"/>
    <col min="15524" max="15524" width="11.4285714285714" style="37"/>
    <col min="15525" max="15525" width="11.4285714285714" style="37"/>
    <col min="15526" max="15526" width="11.4285714285714" style="37"/>
    <col min="15527" max="15527" width="11.4285714285714" style="37"/>
    <col min="15528" max="15528" width="11.4285714285714" style="37"/>
    <col min="15529" max="15529" width="11.4285714285714" style="37"/>
    <col min="15530" max="15530" width="11.4285714285714" style="37"/>
    <col min="15531" max="15531" width="11.4285714285714" style="37"/>
    <col min="15532" max="15532" width="11.4285714285714" style="37"/>
    <col min="15533" max="15533" width="11.4285714285714" style="37"/>
    <col min="15534" max="15534" width="11.4285714285714" style="37"/>
    <col min="15535" max="15535" width="11.4285714285714" style="37"/>
    <col min="15536" max="15536" width="11.4285714285714" style="37"/>
    <col min="15537" max="15537" width="11.4285714285714" style="37"/>
    <col min="15538" max="15538" width="11.4285714285714" style="37"/>
    <col min="15539" max="15539" width="11.4285714285714" style="37"/>
    <col min="15540" max="15540" width="11.4285714285714" style="37"/>
    <col min="15541" max="15541" width="11.4285714285714" style="37"/>
    <col min="15542" max="15542" width="11.4285714285714" style="37"/>
    <col min="15543" max="15543" width="11.4285714285714" style="37"/>
    <col min="15544" max="15544" width="11.4285714285714" style="37"/>
    <col min="15545" max="15545" width="11.4285714285714" style="37"/>
    <col min="15546" max="15546" width="11.4285714285714" style="37"/>
    <col min="15547" max="15547" width="11.4285714285714" style="37"/>
    <col min="15548" max="15548" width="11.4285714285714" style="37"/>
    <col min="15549" max="15549" width="11.4285714285714" style="37"/>
    <col min="15550" max="15550" width="11.4285714285714" style="37"/>
    <col min="15551" max="15551" width="11.4285714285714" style="37"/>
    <col min="15552" max="15552" width="11.4285714285714" style="37"/>
    <col min="15553" max="15553" width="11.4285714285714" style="37"/>
    <col min="15554" max="15554" width="11.4285714285714" style="37"/>
    <col min="15555" max="15555" width="11.4285714285714" style="37"/>
    <col min="15556" max="15556" width="11.4285714285714" style="37"/>
    <col min="15557" max="15557" width="11.4285714285714" style="37"/>
    <col min="15558" max="15558" width="11.4285714285714" style="37"/>
    <col min="15559" max="15559" width="11.4285714285714" style="37"/>
    <col min="15560" max="15560" width="11.4285714285714" style="37"/>
    <col min="15561" max="15561" width="11.4285714285714" style="37"/>
    <col min="15562" max="15562" width="11.4285714285714" style="37"/>
    <col min="15563" max="15563" width="11.4285714285714" style="37"/>
    <col min="15564" max="15564" width="11.4285714285714" style="37"/>
    <col min="15565" max="15565" width="11.4285714285714" style="37"/>
    <col min="15566" max="15566" width="11.4285714285714" style="37"/>
    <col min="15567" max="15567" width="11.4285714285714" style="37"/>
    <col min="15568" max="15568" width="11.4285714285714" style="37"/>
    <col min="15569" max="15569" width="11.4285714285714" style="37"/>
    <col min="15570" max="15570" width="11.4285714285714" style="37"/>
    <col min="15571" max="15571" width="11.4285714285714" style="37"/>
    <col min="15572" max="15572" width="11.4285714285714" style="37"/>
    <col min="15573" max="15573" width="11.4285714285714" style="37"/>
    <col min="15574" max="15574" width="11.4285714285714" style="37"/>
    <col min="15575" max="15575" width="11.4285714285714" style="37"/>
    <col min="15576" max="15576" width="11.4285714285714" style="37"/>
    <col min="15577" max="15577" width="11.4285714285714" style="37"/>
    <col min="15578" max="15578" width="11.4285714285714" style="37"/>
    <col min="15579" max="15579" width="11.4285714285714" style="37"/>
    <col min="15580" max="15580" width="11.4285714285714" style="37"/>
    <col min="15581" max="15581" width="11.4285714285714" style="37"/>
    <col min="15582" max="15582" width="11.4285714285714" style="37"/>
    <col min="15583" max="15583" width="11.4285714285714" style="37"/>
    <col min="15584" max="15584" width="11.4285714285714" style="37"/>
    <col min="15585" max="15585" width="11.4285714285714" style="37"/>
    <col min="15586" max="15586" width="11.4285714285714" style="37"/>
    <col min="15587" max="15587" width="11.4285714285714" style="37"/>
    <col min="15588" max="15588" width="11.4285714285714" style="37"/>
    <col min="15589" max="15589" width="11.4285714285714" style="37"/>
    <col min="15590" max="15590" width="11.4285714285714" style="37"/>
    <col min="15591" max="15591" width="11.4285714285714" style="37"/>
    <col min="15592" max="15592" width="11.4285714285714" style="37"/>
    <col min="15593" max="15593" width="11.4285714285714" style="37"/>
    <col min="15594" max="15594" width="11.4285714285714" style="37"/>
    <col min="15595" max="15595" width="11.4285714285714" style="37"/>
    <col min="15596" max="15596" width="11.4285714285714" style="37"/>
    <col min="15597" max="15597" width="11.4285714285714" style="37"/>
    <col min="15598" max="15598" width="11.4285714285714" style="37"/>
    <col min="15599" max="15599" width="11.4285714285714" style="37"/>
    <col min="15600" max="15600" width="11.4285714285714" style="37"/>
    <col min="15601" max="15601" width="11.4285714285714" style="37"/>
    <col min="15602" max="15602" width="11.4285714285714" style="37"/>
    <col min="15603" max="15603" width="11.4285714285714" style="37"/>
    <col min="15604" max="15604" width="11.4285714285714" style="37"/>
    <col min="15605" max="15605" width="11.4285714285714" style="37"/>
    <col min="15606" max="15606" width="11.4285714285714" style="37"/>
    <col min="15607" max="15607" width="11.4285714285714" style="37"/>
    <col min="15608" max="15608" width="11.4285714285714" style="37"/>
    <col min="15609" max="15609" width="11.4285714285714" style="37"/>
    <col min="15610" max="15610" width="11.4285714285714" style="37"/>
    <col min="15611" max="15611" width="11.4285714285714" style="37"/>
    <col min="15612" max="15612" width="11.4285714285714" style="37"/>
    <col min="15613" max="15613" width="11.4285714285714" style="37"/>
    <col min="15614" max="15614" width="11.4285714285714" style="37"/>
    <col min="15615" max="15615" width="11.4285714285714" style="37"/>
    <col min="15616" max="15616" width="11.4285714285714" style="37"/>
    <col min="15617" max="15617" width="11.4285714285714" style="37"/>
    <col min="15618" max="15618" width="11.4285714285714" style="37"/>
    <col min="15619" max="15619" width="11.4285714285714" style="37"/>
    <col min="15620" max="15620" width="11.4285714285714" style="37"/>
    <col min="15621" max="15621" width="11.4285714285714" style="37"/>
    <col min="15622" max="15622" width="11.4285714285714" style="37"/>
    <col min="15623" max="15623" width="11.4285714285714" style="37"/>
    <col min="15624" max="15624" width="11.4285714285714" style="37"/>
    <col min="15625" max="15625" width="11.4285714285714" style="37"/>
    <col min="15626" max="15626" width="11.4285714285714" style="37"/>
    <col min="15627" max="15627" width="11.4285714285714" style="37"/>
    <col min="15628" max="15628" width="11.4285714285714" style="37"/>
    <col min="15629" max="15629" width="11.4285714285714" style="37"/>
    <col min="15630" max="15630" width="11.4285714285714" style="37"/>
    <col min="15631" max="15631" width="11.4285714285714" style="37"/>
    <col min="15632" max="15632" width="11.4285714285714" style="37"/>
    <col min="15633" max="15633" width="11.4285714285714" style="37"/>
    <col min="15634" max="15634" width="11.4285714285714" style="37"/>
    <col min="15635" max="15635" width="11.4285714285714" style="37"/>
    <col min="15636" max="15636" width="11.4285714285714" style="37"/>
    <col min="15637" max="15637" width="11.4285714285714" style="37"/>
    <col min="15638" max="15638" width="11.4285714285714" style="37"/>
    <col min="15639" max="15639" width="11.4285714285714" style="37"/>
    <col min="15640" max="15640" width="11.4285714285714" style="37"/>
    <col min="15641" max="15641" width="11.4285714285714" style="37"/>
    <col min="15642" max="15642" width="11.4285714285714" style="37"/>
    <col min="15643" max="15643" width="11.4285714285714" style="37"/>
    <col min="15644" max="15644" width="11.4285714285714" style="37"/>
    <col min="15645" max="15645" width="11.4285714285714" style="37"/>
    <col min="15646" max="15646" width="11.4285714285714" style="37"/>
    <col min="15647" max="15647" width="11.4285714285714" style="37"/>
    <col min="15648" max="15648" width="11.4285714285714" style="37"/>
    <col min="15649" max="15649" width="11.4285714285714" style="37"/>
    <col min="15650" max="15650" width="11.4285714285714" style="37"/>
    <col min="15651" max="15651" width="11.4285714285714" style="37"/>
    <col min="15652" max="15652" width="11.4285714285714" style="37"/>
    <col min="15653" max="15653" width="11.4285714285714" style="37"/>
    <col min="15654" max="15654" width="11.4285714285714" style="37"/>
    <col min="15655" max="15655" width="11.4285714285714" style="37"/>
    <col min="15656" max="15656" width="11.4285714285714" style="37"/>
    <col min="15657" max="15657" width="11.4285714285714" style="37"/>
    <col min="15658" max="15658" width="11.4285714285714" style="37"/>
    <col min="15659" max="15659" width="11.4285714285714" style="37"/>
    <col min="15660" max="15660" width="11.4285714285714" style="37"/>
    <col min="15661" max="15661" width="11.4285714285714" style="37"/>
    <col min="15662" max="15662" width="11.4285714285714" style="37"/>
    <col min="15663" max="15663" width="11.4285714285714" style="37"/>
    <col min="15664" max="15664" width="11.4285714285714" style="37"/>
    <col min="15665" max="15665" width="11.4285714285714" style="37"/>
    <col min="15666" max="15666" width="11.4285714285714" style="37"/>
    <col min="15667" max="15667" width="11.4285714285714" style="37"/>
    <col min="15668" max="15668" width="11.4285714285714" style="37"/>
    <col min="15669" max="15669" width="11.4285714285714" style="37"/>
    <col min="15670" max="15670" width="11.4285714285714" style="37"/>
    <col min="15671" max="15671" width="11.4285714285714" style="37"/>
    <col min="15672" max="15672" width="11.4285714285714" style="37"/>
    <col min="15673" max="15673" width="11.4285714285714" style="37"/>
    <col min="15674" max="15674" width="11.4285714285714" style="37"/>
    <col min="15675" max="15675" width="11.4285714285714" style="37"/>
    <col min="15676" max="15676" width="11.4285714285714" style="37"/>
    <col min="15677" max="15677" width="11.4285714285714" style="37"/>
    <col min="15678" max="15678" width="11.4285714285714" style="37"/>
    <col min="15679" max="15679" width="11.4285714285714" style="37"/>
    <col min="15680" max="15680" width="11.4285714285714" style="37"/>
    <col min="15681" max="15681" width="11.4285714285714" style="37"/>
    <col min="15682" max="15682" width="11.4285714285714" style="37"/>
    <col min="15683" max="15683" width="11.4285714285714" style="37"/>
    <col min="15684" max="15684" width="11.4285714285714" style="37"/>
    <col min="15685" max="15685" width="11.4285714285714" style="37"/>
    <col min="15686" max="15686" width="11.4285714285714" style="37"/>
    <col min="15687" max="15687" width="11.4285714285714" style="37"/>
    <col min="15688" max="15688" width="11.4285714285714" style="37"/>
    <col min="15689" max="15689" width="11.4285714285714" style="37"/>
    <col min="15690" max="15690" width="11.4285714285714" style="37"/>
    <col min="15691" max="15691" width="11.4285714285714" style="37"/>
    <col min="15692" max="15692" width="11.4285714285714" style="37"/>
    <col min="15693" max="15693" width="11.4285714285714" style="37"/>
    <col min="15694" max="15694" width="11.4285714285714" style="37"/>
    <col min="15695" max="15695" width="11.4285714285714" style="37"/>
    <col min="15696" max="15696" width="11.4285714285714" style="37"/>
    <col min="15697" max="15697" width="11.4285714285714" style="37"/>
    <col min="15698" max="15698" width="11.4285714285714" style="37"/>
    <col min="15699" max="15699" width="11.4285714285714" style="37"/>
    <col min="15700" max="15700" width="11.4285714285714" style="37"/>
    <col min="15701" max="15701" width="11.4285714285714" style="37"/>
    <col min="15702" max="15702" width="11.4285714285714" style="37"/>
    <col min="15703" max="15703" width="11.4285714285714" style="37"/>
    <col min="15704" max="15704" width="11.4285714285714" style="37"/>
    <col min="15705" max="15705" width="11.4285714285714" style="37"/>
    <col min="15706" max="15706" width="11.4285714285714" style="37"/>
    <col min="15707" max="15707" width="11.4285714285714" style="37"/>
    <col min="15708" max="15708" width="11.4285714285714" style="37"/>
    <col min="15709" max="15709" width="11.4285714285714" style="37"/>
    <col min="15710" max="15710" width="11.4285714285714" style="37"/>
    <col min="15711" max="15711" width="11.4285714285714" style="37"/>
    <col min="15712" max="15712" width="11.4285714285714" style="37"/>
    <col min="15713" max="15713" width="11.4285714285714" style="37"/>
    <col min="15714" max="15714" width="11.4285714285714" style="37"/>
    <col min="15715" max="15715" width="11.4285714285714" style="37"/>
    <col min="15716" max="15716" width="11.4285714285714" style="37"/>
    <col min="15717" max="15717" width="11.4285714285714" style="37"/>
    <col min="15718" max="15718" width="11.4285714285714" style="37"/>
    <col min="15719" max="15719" width="11.4285714285714" style="37"/>
    <col min="15720" max="15720" width="11.4285714285714" style="37"/>
    <col min="15721" max="15721" width="11.4285714285714" style="37"/>
    <col min="15722" max="15722" width="11.4285714285714" style="37"/>
    <col min="15723" max="15723" width="11.4285714285714" style="37"/>
    <col min="15724" max="15724" width="11.4285714285714" style="37"/>
    <col min="15725" max="15725" width="11.4285714285714" style="37"/>
    <col min="15726" max="15726" width="11.4285714285714" style="37"/>
    <col min="15727" max="15727" width="11.4285714285714" style="37"/>
    <col min="15728" max="15728" width="11.4285714285714" style="37"/>
    <col min="15729" max="15729" width="11.4285714285714" style="37"/>
    <col min="15730" max="15730" width="11.4285714285714" style="37"/>
    <col min="15731" max="15731" width="11.4285714285714" style="37"/>
    <col min="15732" max="15732" width="11.4285714285714" style="37"/>
    <col min="15733" max="15733" width="11.4285714285714" style="37"/>
    <col min="15734" max="15734" width="11.4285714285714" style="37"/>
    <col min="15735" max="15735" width="11.4285714285714" style="37"/>
    <col min="15736" max="15736" width="11.4285714285714" style="37"/>
    <col min="15737" max="15737" width="11.4285714285714" style="37"/>
    <col min="15738" max="15738" width="11.4285714285714" style="37"/>
    <col min="15739" max="15739" width="11.4285714285714" style="37"/>
    <col min="15740" max="15740" width="11.4285714285714" style="37"/>
    <col min="15741" max="15741" width="11.4285714285714" style="37"/>
    <col min="15742" max="15742" width="11.4285714285714" style="37"/>
    <col min="15743" max="15743" width="11.4285714285714" style="37"/>
    <col min="15744" max="15744" width="11.4285714285714" style="37"/>
    <col min="15745" max="15745" width="11.4285714285714" style="37"/>
    <col min="15746" max="15746" width="11.4285714285714" style="37"/>
    <col min="15747" max="15747" width="11.4285714285714" style="37"/>
    <col min="15748" max="15748" width="11.4285714285714" style="37"/>
    <col min="15749" max="15749" width="11.4285714285714" style="37"/>
    <col min="15750" max="15750" width="11.4285714285714" style="37"/>
    <col min="15751" max="15751" width="11.4285714285714" style="37"/>
    <col min="15752" max="15752" width="11.4285714285714" style="37"/>
    <col min="15753" max="15753" width="11.4285714285714" style="37"/>
    <col min="15754" max="15754" width="11.4285714285714" style="37"/>
    <col min="15755" max="15755" width="11.4285714285714" style="37"/>
    <col min="15756" max="15756" width="11.4285714285714" style="37"/>
    <col min="15757" max="15757" width="11.4285714285714" style="37"/>
    <col min="15758" max="15758" width="11.4285714285714" style="37"/>
    <col min="15759" max="15759" width="11.4285714285714" style="37"/>
    <col min="15760" max="15760" width="11.4285714285714" style="37"/>
    <col min="15761" max="15761" width="11.4285714285714" style="37"/>
    <col min="15762" max="15762" width="11.4285714285714" style="37"/>
    <col min="15763" max="15763" width="11.4285714285714" style="37"/>
    <col min="15764" max="15764" width="11.4285714285714" style="37"/>
    <col min="15765" max="15765" width="11.4285714285714" style="37"/>
    <col min="15766" max="15766" width="11.4285714285714" style="37"/>
    <col min="15767" max="15767" width="11.4285714285714" style="37"/>
    <col min="15768" max="15768" width="11.4285714285714" style="37"/>
    <col min="15769" max="15769" width="11.4285714285714" style="37"/>
    <col min="15770" max="15770" width="11.4285714285714" style="37"/>
    <col min="15771" max="15771" width="11.4285714285714" style="37"/>
    <col min="15772" max="15772" width="11.4285714285714" style="37"/>
    <col min="15773" max="15773" width="11.4285714285714" style="37"/>
    <col min="15774" max="15774" width="11.4285714285714" style="37"/>
    <col min="15775" max="15775" width="11.4285714285714" style="37"/>
    <col min="15776" max="15776" width="11.4285714285714" style="37"/>
    <col min="15777" max="15777" width="11.4285714285714" style="37"/>
    <col min="15778" max="15778" width="11.4285714285714" style="37"/>
    <col min="15779" max="15779" width="11.4285714285714" style="37"/>
    <col min="15780" max="15780" width="11.4285714285714" style="37"/>
    <col min="15781" max="15781" width="11.4285714285714" style="37"/>
    <col min="15782" max="15782" width="11.4285714285714" style="37"/>
    <col min="15783" max="15783" width="11.4285714285714" style="37"/>
    <col min="15784" max="15784" width="11.4285714285714" style="37"/>
    <col min="15785" max="15785" width="11.4285714285714" style="37"/>
    <col min="15786" max="15786" width="11.4285714285714" style="37"/>
    <col min="15787" max="15787" width="11.4285714285714" style="37"/>
    <col min="15788" max="15788" width="11.4285714285714" style="37"/>
    <col min="15789" max="15789" width="11.4285714285714" style="37"/>
    <col min="15790" max="15790" width="11.4285714285714" style="37"/>
    <col min="15791" max="15791" width="11.4285714285714" style="37"/>
    <col min="15792" max="15792" width="11.4285714285714" style="37"/>
    <col min="15793" max="15793" width="11.4285714285714" style="37"/>
    <col min="15794" max="15794" width="11.4285714285714" style="37"/>
    <col min="15795" max="15795" width="11.4285714285714" style="37"/>
    <col min="15796" max="15796" width="11.4285714285714" style="37"/>
    <col min="15797" max="15797" width="11.4285714285714" style="37"/>
    <col min="15798" max="15798" width="11.4285714285714" style="37"/>
    <col min="15799" max="15799" width="11.4285714285714" style="37"/>
    <col min="15800" max="15800" width="11.4285714285714" style="37"/>
    <col min="15801" max="15801" width="11.4285714285714" style="37"/>
    <col min="15802" max="15802" width="11.4285714285714" style="37"/>
    <col min="15803" max="15803" width="11.4285714285714" style="37"/>
    <col min="15804" max="15804" width="11.4285714285714" style="37"/>
    <col min="15805" max="15805" width="11.4285714285714" style="37"/>
    <col min="15806" max="15806" width="11.4285714285714" style="37"/>
    <col min="15807" max="15807" width="11.4285714285714" style="37"/>
    <col min="15808" max="15808" width="11.4285714285714" style="37"/>
    <col min="15809" max="15809" width="11.4285714285714" style="37"/>
    <col min="15810" max="15810" width="11.4285714285714" style="37"/>
    <col min="15811" max="15811" width="11.4285714285714" style="37"/>
    <col min="15812" max="15812" width="11.4285714285714" style="37"/>
    <col min="15813" max="15813" width="11.4285714285714" style="37"/>
    <col min="15814" max="15814" width="11.4285714285714" style="37"/>
    <col min="15815" max="15815" width="11.4285714285714" style="37"/>
    <col min="15816" max="15816" width="11.4285714285714" style="37"/>
    <col min="15817" max="15817" width="11.4285714285714" style="37"/>
    <col min="15818" max="15818" width="11.4285714285714" style="37"/>
    <col min="15819" max="15819" width="11.4285714285714" style="37"/>
    <col min="15820" max="15820" width="11.4285714285714" style="37"/>
    <col min="15821" max="15821" width="11.4285714285714" style="37"/>
    <col min="15822" max="15822" width="11.4285714285714" style="37"/>
    <col min="15823" max="15823" width="11.4285714285714" style="37"/>
    <col min="15824" max="15824" width="11.4285714285714" style="37"/>
    <col min="15825" max="15825" width="11.4285714285714" style="37"/>
    <col min="15826" max="15826" width="11.4285714285714" style="37"/>
    <col min="15827" max="15827" width="11.4285714285714" style="37"/>
    <col min="15828" max="15828" width="11.4285714285714" style="37"/>
    <col min="15829" max="15829" width="11.4285714285714" style="37"/>
    <col min="15830" max="15830" width="11.4285714285714" style="37"/>
    <col min="15831" max="15831" width="11.4285714285714" style="37"/>
    <col min="15832" max="15832" width="11.4285714285714" style="37"/>
    <col min="15833" max="15833" width="11.4285714285714" style="37"/>
    <col min="15834" max="15834" width="11.4285714285714" style="37"/>
    <col min="15835" max="15835" width="11.4285714285714" style="37"/>
    <col min="15836" max="15836" width="11.4285714285714" style="37"/>
    <col min="15837" max="15837" width="11.4285714285714" style="37"/>
    <col min="15838" max="15838" width="11.4285714285714" style="37"/>
    <col min="15839" max="15839" width="11.4285714285714" style="37"/>
    <col min="15840" max="15840" width="11.4285714285714" style="37"/>
    <col min="15841" max="15841" width="11.4285714285714" style="37"/>
    <col min="15842" max="15842" width="11.4285714285714" style="37"/>
    <col min="15843" max="15843" width="11.4285714285714" style="37"/>
    <col min="15844" max="15844" width="11.4285714285714" style="37"/>
    <col min="15845" max="15845" width="11.4285714285714" style="37"/>
    <col min="15846" max="15846" width="11.4285714285714" style="37"/>
    <col min="15847" max="15847" width="11.4285714285714" style="37"/>
    <col min="15848" max="15848" width="11.4285714285714" style="37"/>
    <col min="15849" max="15849" width="11.4285714285714" style="37"/>
    <col min="15850" max="15850" width="11.4285714285714" style="37"/>
    <col min="15851" max="15851" width="11.4285714285714" style="37"/>
    <col min="15852" max="15852" width="11.4285714285714" style="37"/>
    <col min="15853" max="15853" width="11.4285714285714" style="37"/>
    <col min="15854" max="15854" width="11.4285714285714" style="37"/>
    <col min="15855" max="15855" width="11.4285714285714" style="37"/>
    <col min="15856" max="15856" width="11.4285714285714" style="37"/>
    <col min="15857" max="15857" width="11.4285714285714" style="37"/>
    <col min="15858" max="15858" width="11.4285714285714" style="37"/>
    <col min="15859" max="15859" width="11.4285714285714" style="37"/>
    <col min="15860" max="15860" width="11.4285714285714" style="37"/>
    <col min="15861" max="15861" width="11.4285714285714" style="37"/>
    <col min="15862" max="15862" width="11.4285714285714" style="37"/>
    <col min="15863" max="15863" width="11.4285714285714" style="37"/>
    <col min="15864" max="15864" width="11.4285714285714" style="37"/>
    <col min="15865" max="15865" width="11.4285714285714" style="37"/>
    <col min="15866" max="15866" width="11.4285714285714" style="37"/>
    <col min="15867" max="15867" width="11.4285714285714" style="37"/>
    <col min="15868" max="15868" width="11.4285714285714" style="37"/>
    <col min="15869" max="15869" width="11.4285714285714" style="37"/>
    <col min="15870" max="15870" width="11.4285714285714" style="37"/>
    <col min="15871" max="15871" width="11.4285714285714" style="37"/>
    <col min="15872" max="15872" width="11.4285714285714" style="37"/>
    <col min="15873" max="15873" width="11.4285714285714" style="37"/>
    <col min="15874" max="15874" width="11.4285714285714" style="37"/>
    <col min="15875" max="15875" width="11.4285714285714" style="37"/>
    <col min="15876" max="15876" width="11.4285714285714" style="37"/>
    <col min="15877" max="15877" width="11.4285714285714" style="37"/>
    <col min="15878" max="15878" width="11.4285714285714" style="37"/>
    <col min="15879" max="15879" width="11.4285714285714" style="37"/>
    <col min="15880" max="15880" width="11.4285714285714" style="37"/>
    <col min="15881" max="15881" width="11.4285714285714" style="37"/>
    <col min="15882" max="15882" width="11.4285714285714" style="37"/>
    <col min="15883" max="15883" width="11.4285714285714" style="37"/>
    <col min="15884" max="15884" width="11.4285714285714" style="37"/>
    <col min="15885" max="15885" width="11.4285714285714" style="37"/>
    <col min="15886" max="15886" width="11.4285714285714" style="37"/>
    <col min="15887" max="15887" width="11.4285714285714" style="37"/>
    <col min="15888" max="15888" width="11.4285714285714" style="37"/>
    <col min="15889" max="15889" width="11.4285714285714" style="37"/>
    <col min="15890" max="15890" width="11.4285714285714" style="37"/>
    <col min="15891" max="15891" width="11.4285714285714" style="37"/>
    <col min="15892" max="15892" width="11.4285714285714" style="37"/>
    <col min="15893" max="15893" width="11.4285714285714" style="37"/>
    <col min="15894" max="15894" width="11.4285714285714" style="37"/>
    <col min="15895" max="15895" width="11.4285714285714" style="37"/>
    <col min="15896" max="15896" width="11.4285714285714" style="37"/>
    <col min="15897" max="15897" width="11.4285714285714" style="37"/>
    <col min="15898" max="15898" width="11.4285714285714" style="37"/>
    <col min="15899" max="15899" width="11.4285714285714" style="37"/>
    <col min="15900" max="15900" width="11.4285714285714" style="37"/>
    <col min="15901" max="15901" width="11.4285714285714" style="37"/>
    <col min="15902" max="15902" width="11.4285714285714" style="37"/>
    <col min="15903" max="15903" width="11.4285714285714" style="37"/>
    <col min="15904" max="15904" width="11.4285714285714" style="37"/>
    <col min="15905" max="15905" width="11.4285714285714" style="37"/>
    <col min="15906" max="15906" width="11.4285714285714" style="37"/>
    <col min="15907" max="15907" width="11.4285714285714" style="37"/>
    <col min="15908" max="15908" width="11.4285714285714" style="37"/>
    <col min="15909" max="15909" width="11.4285714285714" style="37"/>
    <col min="15910" max="15910" width="11.4285714285714" style="37"/>
    <col min="15911" max="15911" width="11.4285714285714" style="37"/>
    <col min="15912" max="15912" width="11.4285714285714" style="37"/>
    <col min="15913" max="15913" width="11.4285714285714" style="37"/>
    <col min="15914" max="15914" width="11.4285714285714" style="37"/>
    <col min="15915" max="15915" width="11.4285714285714" style="37"/>
    <col min="15916" max="15916" width="11.4285714285714" style="37"/>
    <col min="15917" max="15917" width="11.4285714285714" style="37"/>
    <col min="15918" max="15918" width="11.4285714285714" style="37"/>
    <col min="15919" max="15919" width="11.4285714285714" style="37"/>
    <col min="15920" max="15920" width="11.4285714285714" style="37"/>
    <col min="15921" max="15921" width="11.4285714285714" style="37"/>
    <col min="15922" max="15922" width="11.4285714285714" style="37"/>
    <col min="15923" max="15923" width="11.4285714285714" style="37"/>
    <col min="15924" max="15924" width="11.4285714285714" style="37"/>
    <col min="15925" max="15925" width="11.4285714285714" style="37"/>
    <col min="15926" max="15926" width="11.4285714285714" style="37"/>
    <col min="15927" max="15927" width="11.4285714285714" style="37"/>
    <col min="15928" max="15928" width="11.4285714285714" style="37"/>
    <col min="15929" max="15929" width="11.4285714285714" style="37"/>
    <col min="15930" max="15930" width="11.4285714285714" style="37"/>
    <col min="15931" max="15931" width="11.4285714285714" style="37"/>
    <col min="15932" max="15932" width="11.4285714285714" style="37"/>
    <col min="15933" max="15933" width="11.4285714285714" style="37"/>
    <col min="15934" max="15934" width="11.4285714285714" style="37"/>
    <col min="15935" max="15935" width="11.4285714285714" style="37"/>
    <col min="15936" max="15936" width="11.4285714285714" style="37"/>
    <col min="15937" max="15937" width="11.4285714285714" style="37"/>
    <col min="15938" max="15938" width="11.4285714285714" style="37"/>
    <col min="15939" max="15939" width="11.4285714285714" style="37"/>
    <col min="15940" max="15940" width="11.4285714285714" style="37"/>
    <col min="15941" max="15941" width="11.4285714285714" style="37"/>
    <col min="15942" max="15942" width="11.4285714285714" style="37"/>
    <col min="15943" max="15943" width="11.4285714285714" style="37"/>
    <col min="15944" max="15944" width="11.4285714285714" style="37"/>
    <col min="15945" max="15945" width="11.4285714285714" style="37"/>
    <col min="15946" max="15946" width="11.4285714285714" style="37"/>
    <col min="15947" max="15947" width="11.4285714285714" style="37"/>
    <col min="15948" max="15948" width="11.4285714285714" style="37"/>
    <col min="15949" max="15949" width="11.4285714285714" style="37"/>
    <col min="15950" max="15950" width="11.4285714285714" style="37"/>
    <col min="15951" max="15951" width="11.4285714285714" style="37"/>
    <col min="15952" max="15952" width="11.4285714285714" style="37"/>
    <col min="15953" max="15953" width="11.4285714285714" style="37"/>
    <col min="15954" max="15954" width="11.4285714285714" style="37"/>
    <col min="15955" max="15955" width="11.4285714285714" style="37"/>
    <col min="15956" max="15956" width="11.4285714285714" style="37"/>
    <col min="15957" max="15957" width="11.4285714285714" style="37"/>
    <col min="15958" max="15958" width="11.4285714285714" style="37"/>
    <col min="15959" max="15959" width="11.4285714285714" style="37"/>
    <col min="15960" max="15960" width="11.4285714285714" style="37"/>
    <col min="15961" max="15961" width="11.4285714285714" style="37"/>
    <col min="15962" max="15962" width="11.4285714285714" style="37"/>
    <col min="15963" max="15963" width="11.4285714285714" style="37"/>
    <col min="15964" max="15964" width="11.4285714285714" style="37"/>
    <col min="15965" max="15965" width="11.4285714285714" style="37"/>
    <col min="15966" max="15966" width="11.4285714285714" style="37"/>
    <col min="15967" max="15967" width="11.4285714285714" style="37"/>
    <col min="15968" max="15968" width="11.4285714285714" style="37"/>
    <col min="15969" max="15969" width="11.4285714285714" style="37"/>
    <col min="15970" max="15970" width="11.4285714285714" style="37"/>
    <col min="15971" max="15971" width="11.4285714285714" style="37"/>
    <col min="15972" max="15972" width="11.4285714285714" style="37"/>
    <col min="15973" max="15973" width="11.4285714285714" style="37"/>
    <col min="15974" max="15974" width="11.4285714285714" style="37"/>
    <col min="15975" max="15975" width="11.4285714285714" style="37"/>
    <col min="15976" max="15976" width="11.4285714285714" style="37"/>
    <col min="15977" max="15977" width="11.4285714285714" style="37"/>
    <col min="15978" max="15978" width="11.4285714285714" style="37"/>
    <col min="15979" max="15979" width="11.4285714285714" style="37"/>
    <col min="15980" max="15980" width="11.4285714285714" style="37"/>
    <col min="15981" max="15981" width="11.4285714285714" style="37"/>
    <col min="15982" max="15982" width="11.4285714285714" style="37"/>
    <col min="15983" max="15983" width="11.4285714285714" style="37"/>
    <col min="15984" max="15984" width="11.4285714285714" style="37"/>
    <col min="15985" max="15985" width="11.4285714285714" style="37"/>
    <col min="15986" max="15986" width="11.4285714285714" style="37"/>
    <col min="15987" max="15987" width="11.4285714285714" style="37"/>
    <col min="15988" max="15988" width="11.4285714285714" style="37"/>
    <col min="15989" max="15989" width="11.4285714285714" style="37"/>
    <col min="15990" max="15990" width="11.4285714285714" style="37"/>
    <col min="15991" max="15991" width="11.4285714285714" style="37"/>
    <col min="15992" max="15992" width="11.4285714285714" style="37"/>
    <col min="15993" max="15993" width="11.4285714285714" style="37"/>
    <col min="15994" max="15994" width="11.4285714285714" style="37"/>
    <col min="15995" max="15995" width="11.4285714285714" style="37"/>
    <col min="15996" max="15996" width="11.4285714285714" style="37"/>
    <col min="15997" max="15997" width="11.4285714285714" style="37"/>
    <col min="15998" max="15998" width="11.4285714285714" style="37"/>
    <col min="15999" max="15999" width="11.4285714285714" style="37"/>
    <col min="16000" max="16000" width="11.4285714285714" style="37"/>
    <col min="16001" max="16001" width="11.4285714285714" style="37"/>
    <col min="16002" max="16002" width="11.4285714285714" style="37"/>
    <col min="16003" max="16003" width="11.4285714285714" style="37"/>
    <col min="16004" max="16004" width="11.4285714285714" style="37"/>
    <col min="16005" max="16005" width="11.4285714285714" style="37"/>
    <col min="16006" max="16006" width="11.4285714285714" style="37"/>
    <col min="16007" max="16007" width="11.4285714285714" style="37"/>
    <col min="16008" max="16008" width="11.4285714285714" style="37"/>
    <col min="16009" max="16009" width="11.4285714285714" style="37"/>
    <col min="16010" max="16010" width="11.4285714285714" style="37"/>
    <col min="16011" max="16011" width="11.4285714285714" style="37"/>
    <col min="16012" max="16012" width="11.4285714285714" style="37"/>
    <col min="16013" max="16013" width="11.4285714285714" style="37"/>
    <col min="16014" max="16014" width="11.4285714285714" style="37"/>
    <col min="16015" max="16015" width="11.4285714285714" style="37"/>
    <col min="16016" max="16016" width="11.4285714285714" style="37"/>
    <col min="16017" max="16017" width="11.4285714285714" style="37"/>
    <col min="16018" max="16018" width="11.4285714285714" style="37"/>
    <col min="16019" max="16019" width="11.4285714285714" style="37"/>
    <col min="16020" max="16020" width="11.4285714285714" style="37"/>
    <col min="16021" max="16021" width="11.4285714285714" style="37"/>
    <col min="16022" max="16022" width="11.4285714285714" style="37"/>
    <col min="16023" max="16023" width="11.4285714285714" style="37"/>
    <col min="16024" max="16024" width="11.4285714285714" style="37"/>
    <col min="16025" max="16025" width="11.4285714285714" style="37"/>
    <col min="16026" max="16026" width="11.4285714285714" style="37"/>
    <col min="16027" max="16027" width="11.4285714285714" style="37"/>
    <col min="16028" max="16028" width="11.4285714285714" style="37"/>
    <col min="16029" max="16029" width="11.4285714285714" style="37"/>
    <col min="16030" max="16030" width="11.4285714285714" style="37"/>
    <col min="16031" max="16031" width="11.4285714285714" style="37"/>
    <col min="16032" max="16032" width="11.4285714285714" style="37"/>
    <col min="16033" max="16033" width="11.4285714285714" style="37"/>
    <col min="16034" max="16034" width="11.4285714285714" style="37"/>
    <col min="16035" max="16035" width="11.4285714285714" style="37"/>
    <col min="16036" max="16036" width="11.4285714285714" style="37"/>
    <col min="16037" max="16037" width="11.4285714285714" style="37"/>
    <col min="16038" max="16038" width="11.4285714285714" style="37"/>
    <col min="16039" max="16039" width="11.4285714285714" style="37"/>
    <col min="16040" max="16040" width="11.4285714285714" style="37"/>
    <col min="16041" max="16041" width="11.4285714285714" style="37"/>
    <col min="16042" max="16042" width="11.4285714285714" style="37"/>
    <col min="16043" max="16043" width="11.4285714285714" style="37"/>
    <col min="16044" max="16044" width="11.4285714285714" style="37"/>
    <col min="16045" max="16045" width="11.4285714285714" style="37"/>
    <col min="16046" max="16046" width="11.4285714285714" style="37"/>
    <col min="16047" max="16047" width="11.4285714285714" style="37"/>
    <col min="16048" max="16048" width="11.4285714285714" style="37"/>
    <col min="16049" max="16049" width="11.4285714285714" style="37"/>
    <col min="16050" max="16050" width="11.4285714285714" style="37"/>
    <col min="16051" max="16051" width="11.4285714285714" style="37"/>
    <col min="16052" max="16052" width="11.4285714285714" style="37"/>
    <col min="16053" max="16053" width="11.4285714285714" style="37"/>
    <col min="16054" max="16054" width="11.4285714285714" style="37"/>
    <col min="16055" max="16055" width="11.4285714285714" style="37"/>
    <col min="16056" max="16056" width="11.4285714285714" style="37"/>
    <col min="16057" max="16057" width="11.4285714285714" style="37"/>
    <col min="16058" max="16058" width="11.4285714285714" style="37"/>
    <col min="16059" max="16059" width="11.4285714285714" style="37"/>
    <col min="16060" max="16060" width="11.4285714285714" style="37"/>
    <col min="16061" max="16061" width="11.4285714285714" style="37"/>
    <col min="16062" max="16062" width="11.4285714285714" style="37"/>
    <col min="16063" max="16063" width="11.4285714285714" style="37"/>
    <col min="16064" max="16064" width="11.4285714285714" style="37"/>
    <col min="16065" max="16065" width="11.4285714285714" style="37"/>
    <col min="16066" max="16066" width="11.4285714285714" style="37"/>
    <col min="16067" max="16067" width="11.4285714285714" style="37"/>
    <col min="16068" max="16068" width="11.4285714285714" style="37"/>
    <col min="16069" max="16069" width="11.4285714285714" style="37"/>
    <col min="16070" max="16070" width="11.4285714285714" style="37"/>
    <col min="16071" max="16071" width="11.4285714285714" style="37"/>
    <col min="16072" max="16072" width="11.4285714285714" style="37"/>
    <col min="16073" max="16073" width="11.4285714285714" style="37"/>
    <col min="16074" max="16074" width="11.4285714285714" style="37"/>
    <col min="16075" max="16075" width="11.4285714285714" style="37"/>
    <col min="16076" max="16076" width="11.4285714285714" style="37"/>
    <col min="16077" max="16077" width="11.4285714285714" style="37"/>
    <col min="16078" max="16078" width="11.4285714285714" style="37"/>
    <col min="16079" max="16079" width="11.4285714285714" style="37"/>
    <col min="16080" max="16080" width="11.4285714285714" style="37"/>
    <col min="16081" max="16081" width="11.4285714285714" style="37"/>
    <col min="16082" max="16082" width="11.4285714285714" style="37"/>
    <col min="16083" max="16083" width="11.4285714285714" style="37"/>
    <col min="16084" max="16084" width="11.4285714285714" style="37"/>
    <col min="16085" max="16085" width="11.4285714285714" style="37"/>
    <col min="16086" max="16086" width="11.4285714285714" style="37"/>
    <col min="16087" max="16087" width="11.4285714285714" style="37"/>
    <col min="16088" max="16088" width="11.4285714285714" style="37"/>
    <col min="16089" max="16089" width="11.4285714285714" style="37"/>
    <col min="16090" max="16090" width="11.4285714285714" style="37"/>
    <col min="16091" max="16091" width="11.4285714285714" style="37"/>
    <col min="16092" max="16092" width="11.4285714285714" style="37"/>
    <col min="16093" max="16093" width="11.4285714285714" style="37"/>
    <col min="16094" max="16094" width="11.4285714285714" style="37"/>
    <col min="16095" max="16095" width="11.4285714285714" style="37"/>
    <col min="16096" max="16096" width="11.4285714285714" style="37"/>
    <col min="16097" max="16097" width="11.4285714285714" style="37"/>
    <col min="16098" max="16098" width="11.4285714285714" style="37"/>
    <col min="16099" max="16099" width="11.4285714285714" style="37"/>
    <col min="16100" max="16100" width="11.4285714285714" style="37"/>
    <col min="16101" max="16101" width="11.4285714285714" style="37"/>
    <col min="16102" max="16102" width="11.4285714285714" style="37"/>
    <col min="16103" max="16103" width="11.4285714285714" style="37"/>
    <col min="16104" max="16104" width="11.4285714285714" style="37"/>
    <col min="16105" max="16105" width="11.4285714285714" style="37"/>
    <col min="16106" max="16106" width="11.4285714285714" style="37"/>
    <col min="16107" max="16107" width="11.4285714285714" style="37"/>
    <col min="16108" max="16108" width="11.4285714285714" style="37"/>
    <col min="16109" max="16109" width="11.4285714285714" style="37"/>
    <col min="16110" max="16110" width="11.4285714285714" style="37"/>
    <col min="16111" max="16111" width="11.4285714285714" style="37"/>
    <col min="16112" max="16112" width="11.4285714285714" style="37"/>
    <col min="16113" max="16113" width="11.4285714285714" style="37"/>
    <col min="16114" max="16114" width="11.4285714285714" style="37"/>
    <col min="16115" max="16115" width="11.4285714285714" style="37"/>
    <col min="16116" max="16116" width="11.4285714285714" style="37"/>
    <col min="16117" max="16117" width="11.4285714285714" style="37"/>
    <col min="16118" max="16118" width="11.4285714285714" style="37"/>
    <col min="16119" max="16119" width="11.4285714285714" style="37"/>
    <col min="16120" max="16120" width="11.4285714285714" style="37"/>
    <col min="16121" max="16121" width="11.4285714285714" style="37"/>
    <col min="16122" max="16122" width="11.4285714285714" style="37"/>
    <col min="16123" max="16123" width="11.4285714285714" style="37"/>
    <col min="16124" max="16124" width="11.4285714285714" style="37"/>
    <col min="16125" max="16125" width="11.4285714285714" style="37"/>
    <col min="16126" max="16126" width="11.4285714285714" style="37"/>
    <col min="16127" max="16127" width="11.4285714285714" style="37"/>
    <col min="16128" max="16128" width="11.4285714285714" style="37"/>
    <col min="16129" max="16129" width="11.4285714285714" style="37"/>
    <col min="16130" max="16130" width="11.4285714285714" style="37"/>
    <col min="16131" max="16131" width="11.4285714285714" style="37"/>
    <col min="16132" max="16132" width="11.4285714285714" style="37"/>
    <col min="16133" max="16133" width="11.4285714285714" style="37"/>
    <col min="16134" max="16134" width="11.4285714285714" style="37"/>
    <col min="16135" max="16135" width="11.4285714285714" style="37"/>
    <col min="16136" max="16136" width="11.4285714285714" style="37"/>
    <col min="16137" max="16137" width="11.4285714285714" style="37"/>
    <col min="16138" max="16138" width="11.4285714285714" style="37"/>
    <col min="16139" max="16139" width="11.4285714285714" style="37"/>
    <col min="16140" max="16140" width="11.4285714285714" style="37"/>
    <col min="16141" max="16141" width="11.4285714285714" style="37"/>
    <col min="16142" max="16142" width="11.4285714285714" style="37"/>
    <col min="16143" max="16143" width="11.4285714285714" style="37"/>
    <col min="16144" max="16144" width="11.4285714285714" style="37"/>
    <col min="16145" max="16145" width="11.4285714285714" style="37"/>
    <col min="16146" max="16146" width="11.4285714285714" style="37"/>
    <col min="16147" max="16147" width="11.4285714285714" style="37"/>
    <col min="16148" max="16148" width="11.4285714285714" style="37"/>
    <col min="16149" max="16149" width="11.4285714285714" style="37"/>
    <col min="16150" max="16150" width="11.4285714285714" style="37"/>
    <col min="16151" max="16151" width="11.4285714285714" style="37"/>
    <col min="16152" max="16152" width="11.4285714285714" style="37"/>
    <col min="16153" max="16153" width="11.4285714285714" style="37"/>
    <col min="16154" max="16154" width="11.4285714285714" style="37"/>
    <col min="16155" max="16155" width="11.4285714285714" style="37"/>
    <col min="16156" max="16156" width="11.4285714285714" style="37"/>
    <col min="16157" max="16157" width="11.4285714285714" style="37"/>
    <col min="16158" max="16158" width="11.4285714285714" style="37"/>
    <col min="16159" max="16159" width="11.4285714285714" style="37"/>
    <col min="16160" max="16160" width="11.4285714285714" style="37"/>
    <col min="16161" max="16161" width="11.4285714285714" style="37"/>
    <col min="16162" max="16162" width="11.4285714285714" style="37"/>
    <col min="16163" max="16163" width="11.4285714285714" style="37"/>
    <col min="16164" max="16164" width="11.4285714285714" style="37"/>
    <col min="16165" max="16165" width="11.4285714285714" style="37"/>
    <col min="16166" max="16166" width="11.4285714285714" style="37"/>
    <col min="16167" max="16167" width="11.4285714285714" style="37"/>
    <col min="16168" max="16168" width="11.4285714285714" style="37"/>
    <col min="16169" max="16169" width="11.4285714285714" style="37"/>
    <col min="16170" max="16170" width="11.4285714285714" style="37"/>
    <col min="16171" max="16171" width="11.4285714285714" style="37"/>
    <col min="16172" max="16172" width="11.4285714285714" style="37"/>
    <col min="16173" max="16173" width="11.4285714285714" style="37"/>
    <col min="16174" max="16174" width="11.4285714285714" style="37"/>
    <col min="16175" max="16175" width="11.4285714285714" style="37"/>
    <col min="16176" max="16176" width="11.4285714285714" style="37"/>
    <col min="16177" max="16177" width="11.4285714285714" style="37"/>
    <col min="16178" max="16178" width="11.4285714285714" style="37"/>
    <col min="16179" max="16179" width="11.4285714285714" style="37"/>
    <col min="16180" max="16180" width="11.4285714285714" style="37"/>
    <col min="16181" max="16181" width="11.4285714285714" style="37"/>
    <col min="16182" max="16182" width="11.4285714285714" style="37"/>
    <col min="16183" max="16183" width="11.4285714285714" style="37"/>
    <col min="16184" max="16184" width="11.4285714285714" style="37"/>
    <col min="16185" max="16185" width="11.4285714285714" style="37"/>
    <col min="16186" max="16186" width="11.4285714285714" style="37"/>
    <col min="16187" max="16187" width="11.4285714285714" style="37"/>
    <col min="16188" max="16188" width="11.4285714285714" style="37"/>
    <col min="16189" max="16189" width="11.4285714285714" style="37"/>
    <col min="16190" max="16190" width="11.4285714285714" style="37"/>
    <col min="16191" max="16191" width="11.4285714285714" style="37"/>
    <col min="16192" max="16192" width="11.4285714285714" style="37"/>
    <col min="16193" max="16193" width="11.4285714285714" style="37"/>
    <col min="16194" max="16194" width="11.4285714285714" style="37"/>
    <col min="16195" max="16195" width="11.4285714285714" style="37"/>
    <col min="16196" max="16196" width="11.4285714285714" style="37"/>
    <col min="16197" max="16197" width="11.4285714285714" style="37"/>
    <col min="16198" max="16198" width="11.4285714285714" style="37"/>
    <col min="16199" max="16199" width="11.4285714285714" style="37"/>
    <col min="16200" max="16200" width="11.4285714285714" style="37"/>
    <col min="16201" max="16201" width="11.4285714285714" style="37"/>
    <col min="16202" max="16202" width="11.4285714285714" style="37"/>
    <col min="16203" max="16203" width="11.4285714285714" style="37"/>
    <col min="16204" max="16204" width="11.4285714285714" style="37"/>
    <col min="16205" max="16205" width="11.4285714285714" style="37"/>
    <col min="16206" max="16206" width="11.4285714285714" style="37"/>
    <col min="16207" max="16207" width="11.4285714285714" style="37"/>
    <col min="16208" max="16208" width="11.4285714285714" style="37"/>
    <col min="16209" max="16209" width="11.4285714285714" style="37"/>
    <col min="16210" max="16210" width="11.4285714285714" style="37"/>
    <col min="16211" max="16211" width="11.4285714285714" style="37"/>
    <col min="16212" max="16212" width="11.4285714285714" style="37"/>
    <col min="16213" max="16213" width="11.4285714285714" style="37"/>
    <col min="16214" max="16214" width="11.4285714285714" style="37"/>
    <col min="16215" max="16215" width="11.4285714285714" style="37"/>
    <col min="16216" max="16216" width="11.4285714285714" style="37"/>
    <col min="16217" max="16217" width="11.4285714285714" style="37"/>
    <col min="16218" max="16218" width="11.4285714285714" style="37"/>
    <col min="16219" max="16219" width="11.4285714285714" style="37"/>
    <col min="16220" max="16220" width="11.4285714285714" style="37"/>
    <col min="16221" max="16221" width="11.4285714285714" style="37"/>
    <col min="16222" max="16222" width="11.4285714285714" style="37"/>
    <col min="16223" max="16223" width="11.4285714285714" style="37"/>
    <col min="16224" max="16224" width="11.4285714285714" style="37"/>
    <col min="16225" max="16225" width="11.4285714285714" style="37"/>
    <col min="16226" max="16226" width="11.4285714285714" style="37"/>
    <col min="16227" max="16227" width="11.4285714285714" style="37"/>
    <col min="16228" max="16228" width="11.4285714285714" style="37"/>
    <col min="16229" max="16229" width="11.4285714285714" style="37"/>
    <col min="16230" max="16230" width="11.4285714285714" style="37"/>
    <col min="16231" max="16231" width="11.4285714285714" style="37"/>
    <col min="16232" max="16232" width="11.4285714285714" style="37"/>
    <col min="16233" max="16233" width="11.4285714285714" style="37"/>
    <col min="16234" max="16234" width="11.4285714285714" style="37"/>
    <col min="16235" max="16235" width="11.4285714285714" style="37"/>
    <col min="16236" max="16236" width="11.4285714285714" style="37"/>
    <col min="16237" max="16237" width="11.4285714285714" style="37"/>
    <col min="16238" max="16238" width="11.4285714285714" style="37"/>
    <col min="16239" max="16239" width="11.4285714285714" style="37"/>
    <col min="16240" max="16240" width="11.4285714285714" style="37"/>
    <col min="16241" max="16241" width="11.4285714285714" style="37"/>
    <col min="16242" max="16242" width="11.4285714285714" style="37"/>
    <col min="16243" max="16243" width="11.4285714285714" style="37"/>
    <col min="16244" max="16244" width="11.4285714285714" style="37"/>
    <col min="16245" max="16245" width="11.4285714285714" style="37"/>
    <col min="16246" max="16246" width="11.4285714285714" style="37"/>
    <col min="16247" max="16247" width="11.4285714285714" style="37"/>
    <col min="16248" max="16248" width="11.4285714285714" style="37"/>
    <col min="16249" max="16249" width="11.4285714285714" style="37"/>
    <col min="16250" max="16250" width="11.4285714285714" style="37"/>
    <col min="16251" max="16251" width="11.4285714285714" style="37"/>
    <col min="16252" max="16252" width="11.4285714285714" style="37"/>
    <col min="16253" max="16253" width="11.4285714285714" style="37"/>
    <col min="16254" max="16254" width="11.4285714285714" style="37"/>
    <col min="16255" max="16255" width="11.4285714285714" style="37"/>
    <col min="16256" max="16256" width="11.4285714285714" style="37"/>
    <col min="16257" max="16257" width="11.4285714285714" style="37"/>
    <col min="16258" max="16258" width="11.4285714285714" style="37"/>
    <col min="16259" max="16259" width="11.4285714285714" style="37"/>
    <col min="16260" max="16260" width="11.4285714285714" style="37"/>
    <col min="16261" max="16261" width="11.4285714285714" style="37"/>
    <col min="16262" max="16262" width="11.4285714285714" style="37"/>
    <col min="16263" max="16263" width="11.4285714285714" style="37"/>
    <col min="16264" max="16264" width="11.4285714285714" style="37"/>
    <col min="16265" max="16265" width="11.4285714285714" style="37"/>
    <col min="16266" max="16266" width="11.4285714285714" style="37"/>
    <col min="16267" max="16267" width="11.4285714285714" style="37"/>
    <col min="16268" max="16268" width="11.4285714285714" style="37"/>
    <col min="16269" max="16269" width="11.4285714285714" style="37"/>
    <col min="16270" max="16270" width="11.4285714285714" style="37"/>
    <col min="16271" max="16271" width="11.4285714285714" style="37"/>
    <col min="16272" max="16272" width="11.4285714285714" style="37"/>
    <col min="16273" max="16273" width="11.4285714285714" style="37"/>
    <col min="16274" max="16274" width="11.4285714285714" style="37"/>
    <col min="16275" max="16275" width="11.4285714285714" style="37"/>
    <col min="16276" max="16276" width="11.4285714285714" style="37"/>
    <col min="16277" max="16277" width="11.4285714285714" style="37"/>
    <col min="16278" max="16278" width="11.4285714285714" style="37"/>
    <col min="16279" max="16279" width="11.4285714285714" style="37"/>
    <col min="16280" max="16280" width="11.4285714285714" style="37"/>
    <col min="16281" max="16281" width="11.4285714285714" style="37"/>
    <col min="16282" max="16282" width="11.4285714285714" style="37"/>
    <col min="16283" max="16283" width="11.4285714285714" style="37"/>
    <col min="16284" max="16284" width="11.4285714285714" style="37"/>
    <col min="16285" max="16285" width="11.4285714285714" style="37"/>
    <col min="16286" max="16286" width="11.4285714285714" style="37"/>
    <col min="16287" max="16287" width="11.4285714285714" style="37"/>
    <col min="16288" max="16288" width="11.4285714285714" style="37"/>
    <col min="16289" max="16289" width="11.4285714285714" style="37"/>
    <col min="16290" max="16290" width="11.4285714285714" style="37"/>
    <col min="16291" max="16291" width="11.4285714285714" style="37"/>
    <col min="16292" max="16292" width="11.4285714285714" style="37"/>
    <col min="16293" max="16293" width="11.4285714285714" style="37"/>
    <col min="16294" max="16294" width="11.4285714285714" style="37"/>
    <col min="16295" max="16295" width="11.4285714285714" style="37"/>
    <col min="16296" max="16296" width="11.4285714285714" style="37"/>
    <col min="16297" max="16297" width="11.4285714285714" style="37"/>
    <col min="16298" max="16298" width="11.4285714285714" style="37"/>
    <col min="16299" max="16299" width="11.4285714285714" style="37"/>
    <col min="16300" max="16300" width="11.4285714285714" style="37"/>
    <col min="16301" max="16301" width="11.4285714285714" style="37"/>
    <col min="16302" max="16302" width="11.4285714285714" style="37"/>
    <col min="16303" max="16303" width="11.4285714285714" style="37"/>
    <col min="16304" max="16304" width="11.4285714285714" style="37"/>
    <col min="16305" max="16305" width="11.4285714285714" style="37"/>
    <col min="16306" max="16306" width="11.4285714285714" style="37"/>
    <col min="16307" max="16307" width="11.4285714285714" style="37"/>
    <col min="16308" max="16308" width="11.4285714285714" style="37"/>
    <col min="16309" max="16309" width="11.4285714285714" style="37"/>
    <col min="16310" max="16310" width="11.4285714285714" style="37"/>
    <col min="16311" max="16311" width="11.4285714285714" style="37"/>
    <col min="16312" max="16312" width="11.4285714285714" style="37"/>
    <col min="16313" max="16313" width="11.4285714285714" style="37"/>
    <col min="16314" max="16314" width="11.4285714285714" style="37"/>
    <col min="16315" max="16315" width="11.4285714285714" style="37"/>
    <col min="16316" max="16316" width="11.4285714285714" style="37"/>
    <col min="16317" max="16317" width="11.4285714285714" style="37"/>
    <col min="16318" max="16318" width="11.4285714285714" style="37"/>
    <col min="16319" max="16319" width="11.4285714285714" style="37"/>
    <col min="16320" max="16320" width="11.4285714285714" style="37"/>
    <col min="16321" max="16321" width="11.4285714285714" style="37"/>
    <col min="16322" max="16322" width="11.4285714285714" style="37"/>
    <col min="16323" max="16323" width="11.4285714285714" style="37"/>
    <col min="16324" max="16324" width="11.4285714285714" style="37"/>
    <col min="16325" max="16325" width="11.4285714285714" style="37"/>
    <col min="16326" max="16326" width="11.4285714285714" style="37"/>
    <col min="16327" max="16327" width="11.4285714285714" style="37"/>
    <col min="16328" max="16328" width="11.4285714285714" style="37"/>
    <col min="16329" max="16329" width="11.4285714285714" style="37"/>
    <col min="16330" max="16330" width="11.4285714285714" style="37"/>
    <col min="16331" max="16331" width="11.4285714285714" style="37"/>
    <col min="16332" max="16332" width="11.4285714285714" style="37"/>
    <col min="16333" max="16333" width="11.4285714285714" style="37"/>
    <col min="16334" max="16334" width="11.4285714285714" style="37"/>
    <col min="16335" max="16335" width="11.4285714285714" style="37"/>
    <col min="16336" max="16336" width="11.4285714285714" style="37"/>
    <col min="16337" max="16337" width="11.4285714285714" style="37"/>
    <col min="16338" max="16338" width="11.4285714285714" style="37"/>
    <col min="16339" max="16339" width="11.4285714285714" style="37"/>
    <col min="16340" max="16340" width="11.4285714285714" style="37"/>
    <col min="16341" max="16341" width="11.4285714285714" style="37"/>
    <col min="16342" max="16342" width="11.4285714285714" style="37"/>
    <col min="16343" max="16343" width="11.4285714285714" style="37"/>
    <col min="16344" max="16344" width="11.4285714285714" style="37"/>
    <col min="16345" max="16345" width="11.4285714285714" style="37"/>
    <col min="16346" max="16346" width="11.4285714285714" style="37"/>
    <col min="16347" max="16347" width="11.4285714285714" style="37"/>
    <col min="16348" max="16348" width="11.4285714285714" style="37"/>
    <col min="16349" max="16349" width="11.4285714285714" style="37"/>
    <col min="16350" max="16350" width="11.4285714285714" style="37"/>
    <col min="16351" max="16351" width="11.4285714285714" style="37"/>
    <col min="16352" max="16352" width="11.4285714285714" style="37"/>
    <col min="16353" max="16353" width="11.4285714285714" style="37"/>
    <col min="16354" max="16354" width="11.4285714285714" style="37"/>
    <col min="16355" max="16355" width="11.4285714285714" style="37"/>
    <col min="16356" max="16356" width="11.4285714285714" style="37"/>
    <col min="16357" max="16357" width="11.4285714285714" style="37"/>
    <col min="16358" max="16358" width="11.4285714285714" style="37"/>
    <col min="16359" max="16359" width="11.4285714285714" style="37"/>
    <col min="16360" max="16360" width="11.4285714285714" style="37"/>
    <col min="16361" max="16361" width="11.4285714285714" style="37"/>
    <col min="16362" max="16362" width="11.4285714285714" style="37"/>
    <col min="16363" max="16363" width="11.4285714285714" style="37"/>
    <col min="16364" max="16364" width="11.4285714285714" style="37"/>
    <col min="16365" max="16365" width="11.4285714285714" style="37"/>
    <col min="16366" max="16366" width="11.4285714285714" style="37"/>
    <col min="16367" max="16367" width="11.4285714285714" style="37"/>
    <col min="16368" max="16368" width="11.4285714285714" style="37"/>
    <col min="16369" max="16369" width="11.4285714285714" style="37"/>
    <col min="16370" max="16370" width="11.4285714285714" style="37"/>
    <col min="16371" max="16371" width="11.4285714285714" style="37"/>
    <col min="16372" max="16372" width="11.4285714285714" style="37"/>
    <col min="16373" max="16373" width="11.4285714285714" style="37"/>
    <col min="16374" max="16374" width="11.4285714285714" style="37"/>
    <col min="16375" max="16375" width="11.4285714285714" style="37"/>
    <col min="16376" max="16376" width="11.4285714285714" style="37"/>
    <col min="16377" max="16377" width="11.4285714285714" style="37"/>
    <col min="16378" max="16378" width="11.4285714285714" style="37"/>
    <col min="16379" max="16379" width="11.4285714285714" style="37"/>
    <col min="16380" max="16380" width="11.4285714285714" style="37"/>
    <col min="16381" max="16381" width="11.4285714285714" style="37"/>
    <col min="16382" max="16382" width="11.4285714285714" style="37"/>
    <col min="16383" max="16383" width="11.4285714285714" style="37"/>
    <col min="16384" max="16384" width="11.4285714285714" style="37"/>
  </cols>
  <sheetData>
    <row r="1" spans="1:19" s="14" customFormat="1" ht="23.25">
      <c r="A1" s="68" t="s">
        <v>935</v>
      </c>
      <c r="B1" s="68"/>
      <c r="C1" s="68"/>
      <c r="D1" s="68"/>
      <c r="E1" s="68"/>
      <c r="F1" s="68"/>
      <c r="G1" s="68"/>
      <c r="H1" s="68"/>
      <c r="I1" s="68"/>
      <c r="J1" s="68"/>
      <c r="K1" s="68"/>
      <c r="L1" s="68"/>
      <c r="M1" s="68"/>
      <c r="N1" s="68"/>
      <c r="O1" s="68"/>
      <c r="P1" s="68"/>
      <c r="Q1" s="68"/>
      <c r="R1" s="68"/>
      <c r="S1" s="68"/>
    </row>
    <row r="2" spans="1:19" ht="15">
      <c r="A2" s="35"/>
      <c r="B2" s="35" t="s">
        <v>936</v>
      </c>
      <c r="C2" s="36"/>
      <c r="D2" s="36"/>
      <c r="E2" s="36"/>
    </row>
    <row r="3" spans="1:19" ht="15">
      <c r="A3" s="35"/>
      <c r="B3" s="35" t="s">
        <v>937</v>
      </c>
      <c r="C3" s="36" t="s">
        <v>938</v>
      </c>
      <c r="D3" s="36" t="s">
        <v>939</v>
      </c>
      <c r="E3" s="36" t="s">
        <v>940</v>
      </c>
    </row>
    <row r="4" spans="1:19" ht="15">
      <c r="A4" s="38" t="s">
        <v>941</v>
      </c>
      <c r="B4" s="38" t="s">
        <v>942</v>
      </c>
      <c r="C4" s="39"/>
      <c r="D4" s="40"/>
      <c r="E4" s="41"/>
    </row>
    <row r="5" spans="1:19" ht="15">
      <c r="A5" s="69" t="s">
        <v>893</v>
      </c>
      <c r="B5" s="70"/>
      <c r="C5" s="71"/>
      <c r="D5" s="72"/>
      <c r="E5" s="72" t="s">
        <v>943</v>
      </c>
    </row>
    <row r="6" spans="1:19" ht="15">
      <c r="A6" s="69"/>
      <c r="B6" s="70"/>
      <c r="C6" s="71"/>
      <c r="D6" s="71"/>
      <c r="E6" s="73"/>
    </row>
    <row r="7" spans="1:19" ht="15">
      <c r="A7" s="69"/>
      <c r="B7" s="70"/>
      <c r="C7" s="71"/>
      <c r="D7" s="71"/>
      <c r="E7" s="73"/>
    </row>
    <row r="8" spans="1:19" ht="15">
      <c r="A8" s="69"/>
      <c r="B8" s="70"/>
      <c r="C8" s="71"/>
      <c r="D8" s="71"/>
      <c r="E8" s="73"/>
    </row>
    <row r="9" spans="1:19" ht="15">
      <c r="A9" s="69"/>
      <c r="B9" s="70"/>
      <c r="C9" s="71"/>
      <c r="D9" s="71"/>
      <c r="E9" s="73"/>
    </row>
    <row r="10" spans="1:19" ht="15">
      <c r="A10" s="69"/>
      <c r="B10" s="70"/>
      <c r="C10" s="71"/>
      <c r="D10" s="71"/>
      <c r="E10" s="73"/>
    </row>
    <row r="11" spans="1:19" ht="15">
      <c r="A11" s="69"/>
      <c r="B11" s="70"/>
      <c r="C11" s="71"/>
      <c r="D11" s="71"/>
      <c r="E11" s="73"/>
    </row>
    <row r="12" spans="1:19" ht="15">
      <c r="A12" s="69"/>
      <c r="B12" s="70"/>
      <c r="C12" s="71"/>
      <c r="D12" s="71"/>
      <c r="E12" s="73"/>
    </row>
    <row r="13" spans="1:19" ht="15">
      <c r="A13" s="69"/>
      <c r="B13" s="70"/>
      <c r="C13" s="71"/>
      <c r="D13" s="71"/>
      <c r="E13" s="73"/>
    </row>
    <row r="14" spans="1:19" ht="15">
      <c r="A14" s="69"/>
      <c r="B14" s="70"/>
      <c r="C14" s="71"/>
      <c r="D14" s="71"/>
      <c r="E14" s="73"/>
    </row>
    <row r="15" spans="1:19" ht="15">
      <c r="A15" s="69"/>
      <c r="B15" s="70"/>
      <c r="C15" s="71"/>
      <c r="D15" s="71"/>
      <c r="E15" s="73"/>
    </row>
    <row r="16" spans="1:19" ht="15">
      <c r="A16" s="69"/>
      <c r="B16" s="70"/>
      <c r="C16" s="71"/>
      <c r="D16" s="71"/>
      <c r="E16" s="73"/>
    </row>
    <row r="17" spans="1:5" ht="15">
      <c r="A17" s="69"/>
      <c r="B17" s="70"/>
      <c r="C17" s="71"/>
      <c r="D17" s="71"/>
      <c r="E17" s="73"/>
    </row>
    <row r="18" spans="1:5" ht="15">
      <c r="A18" s="69"/>
      <c r="B18" s="70"/>
      <c r="C18" s="71"/>
      <c r="D18" s="71"/>
      <c r="E18" s="73"/>
    </row>
    <row r="19" spans="1:5" ht="15">
      <c r="A19" s="69"/>
      <c r="B19" s="70"/>
      <c r="C19" s="71"/>
      <c r="D19" s="71"/>
      <c r="E19" s="73"/>
    </row>
    <row r="20" spans="1:5" ht="15">
      <c r="A20" s="69"/>
      <c r="B20" s="70"/>
      <c r="C20" s="71"/>
      <c r="D20" s="71"/>
      <c r="E20" s="73"/>
    </row>
    <row r="21" spans="1:5" ht="15">
      <c r="A21" s="69"/>
      <c r="B21" s="70"/>
      <c r="C21" s="71"/>
      <c r="D21" s="71"/>
      <c r="E21" s="73"/>
    </row>
    <row r="22" spans="1:5" ht="15">
      <c r="A22" s="69"/>
      <c r="B22" s="70"/>
      <c r="C22" s="71"/>
      <c r="D22" s="71"/>
      <c r="E22" s="73"/>
    </row>
    <row r="23" spans="1:5" ht="15">
      <c r="A23" s="69"/>
      <c r="B23" s="70"/>
      <c r="C23" s="71"/>
      <c r="D23" s="71"/>
      <c r="E23" s="73"/>
    </row>
    <row r="24" spans="1:5" ht="15">
      <c r="A24" s="69"/>
      <c r="B24" s="70"/>
      <c r="C24" s="71"/>
      <c r="D24" s="71"/>
      <c r="E24" s="73"/>
    </row>
    <row r="25" spans="1:5" ht="15">
      <c r="A25" s="69"/>
      <c r="B25" s="70"/>
      <c r="C25" s="71"/>
      <c r="D25" s="71"/>
      <c r="E25" s="73"/>
    </row>
    <row r="26" spans="1:5" ht="15">
      <c r="A26" s="69"/>
      <c r="B26" s="70"/>
      <c r="C26" s="71"/>
      <c r="D26" s="71"/>
      <c r="E26" s="73"/>
    </row>
    <row r="27" spans="1:5" ht="15">
      <c r="A27" s="69"/>
      <c r="B27" s="70"/>
      <c r="C27" s="71"/>
      <c r="D27" s="71"/>
      <c r="E27" s="73"/>
    </row>
    <row r="28" spans="1:5" ht="15">
      <c r="A28" s="69"/>
      <c r="B28" s="70"/>
      <c r="C28" s="71"/>
      <c r="D28" s="71"/>
      <c r="E28" s="73"/>
    </row>
    <row r="29" spans="1:5" ht="15">
      <c r="A29" s="69"/>
      <c r="B29" s="70"/>
      <c r="C29" s="71"/>
      <c r="D29" s="71"/>
      <c r="E29" s="73"/>
    </row>
    <row r="30" spans="1:5" ht="15">
      <c r="A30" s="69"/>
      <c r="B30" s="70"/>
      <c r="C30" s="71"/>
      <c r="D30" s="71"/>
      <c r="E30" s="73"/>
    </row>
    <row r="31" spans="1:5" ht="15">
      <c r="A31" s="69"/>
      <c r="B31" s="70"/>
      <c r="C31" s="71"/>
      <c r="D31" s="71"/>
      <c r="E31" s="73"/>
    </row>
    <row r="32" spans="1:5" ht="15">
      <c r="A32" s="69"/>
      <c r="B32" s="70"/>
      <c r="C32" s="71"/>
      <c r="D32" s="71"/>
      <c r="E32" s="73"/>
    </row>
    <row r="33" spans="1:5" ht="15">
      <c r="A33" s="69"/>
      <c r="B33" s="70"/>
      <c r="C33" s="71"/>
      <c r="D33" s="71"/>
      <c r="E33" s="73"/>
    </row>
    <row r="34" spans="1:5" ht="15">
      <c r="A34" s="69"/>
      <c r="B34" s="70"/>
      <c r="C34" s="71"/>
      <c r="D34" s="71"/>
      <c r="E34" s="73"/>
    </row>
    <row r="35" spans="1:5" ht="15">
      <c r="A35" s="69"/>
      <c r="B35" s="70"/>
      <c r="C35" s="71"/>
      <c r="D35" s="71"/>
      <c r="E35" s="73"/>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2"/>
  <sheetViews>
    <sheetView topLeftCell="A1" workbookViewId="0">
      <selection activeCell="C14" sqref="C14"/>
    </sheetView>
  </sheetViews>
  <sheetFormatPr defaultColWidth="11.4243" defaultRowHeight="15"/>
  <cols>
    <col min="1" max="1" width="11.4285714285714" style="14"/>
    <col min="2" max="2" width="11.4285714285714" style="14"/>
    <col min="3" max="3" width="11.4285714285714" style="14"/>
    <col min="4" max="4" width="11.4285714285714" style="14"/>
    <col min="5" max="5" width="11.4285714285714" style="14"/>
    <col min="6" max="6" width="11.4285714285714" style="14"/>
    <col min="7" max="7" width="11.4285714285714" style="14"/>
    <col min="8" max="8" width="11.4285714285714" style="14"/>
    <col min="9" max="9" width="11.4285714285714" style="14"/>
    <col min="10" max="10" width="11.4285714285714" style="14"/>
    <col min="11" max="11" width="11.4285714285714" style="14"/>
    <col min="12" max="12" width="11.4285714285714" style="14"/>
    <col min="13" max="13" width="11.4285714285714" style="14"/>
    <col min="14" max="14" width="11.4285714285714" style="14"/>
    <col min="15" max="15" width="11.4285714285714" style="14"/>
    <col min="16" max="16" width="11.4285714285714" style="14"/>
    <col min="17" max="17" width="11.4285714285714" style="14"/>
    <col min="18" max="18" width="11.4285714285714" style="14"/>
    <col min="19" max="19" width="11.4285714285714" style="14"/>
    <col min="20" max="20" width="11.4285714285714" style="14"/>
    <col min="21" max="21" width="11.4285714285714" style="14"/>
    <col min="22" max="22" width="11.4285714285714" style="14"/>
    <col min="23" max="23" width="11.4285714285714" style="14"/>
    <col min="24" max="24" width="11.4285714285714" style="14"/>
    <col min="25" max="25" width="11.4285714285714" style="14"/>
    <col min="26" max="26" width="11.4285714285714" style="14"/>
    <col min="27" max="27" width="11.4285714285714" style="14"/>
    <col min="28" max="28" width="11.4285714285714" style="14"/>
    <col min="29" max="29" width="11.4285714285714" style="14"/>
    <col min="30" max="30" width="11.4285714285714" style="14"/>
    <col min="31" max="31" width="11.4285714285714" style="14"/>
    <col min="32" max="32" width="11.4285714285714" style="14"/>
    <col min="33" max="33" width="11.4285714285714" style="14"/>
    <col min="34" max="34" width="11.4285714285714" style="14"/>
    <col min="35" max="35" width="11.4285714285714" style="14"/>
    <col min="36" max="36" width="11.4285714285714" style="14"/>
    <col min="37" max="37" width="11.4285714285714" style="14"/>
    <col min="38" max="38" width="11.4285714285714" style="14"/>
    <col min="39" max="39" width="11.4285714285714" style="14"/>
    <col min="40" max="40" width="11.4285714285714" style="14"/>
    <col min="41" max="41" width="11.4285714285714" style="14"/>
    <col min="42" max="42" width="11.4285714285714" style="14"/>
    <col min="43" max="43" width="11.4285714285714" style="14"/>
    <col min="44" max="44" width="11.4285714285714" style="14"/>
    <col min="45" max="45" width="11.4285714285714" style="14"/>
    <col min="46" max="46" width="11.4285714285714" style="14"/>
    <col min="47" max="47" width="11.4285714285714" style="14"/>
    <col min="48" max="48" width="11.4285714285714" style="14"/>
    <col min="49" max="49" width="11.4285714285714" style="14"/>
    <col min="50" max="50" width="11.4285714285714" style="14"/>
    <col min="51" max="51" width="11.4285714285714" style="14"/>
    <col min="52" max="52" width="11.4285714285714" style="14"/>
    <col min="53" max="53" width="11.4285714285714" style="14"/>
    <col min="54" max="54" width="11.4285714285714" style="14"/>
    <col min="55" max="55" width="11.4285714285714" style="14"/>
    <col min="56" max="56" width="11.4285714285714" style="14"/>
    <col min="57" max="57" width="11.4285714285714" style="14"/>
    <col min="58" max="58" width="11.4285714285714" style="14"/>
    <col min="59" max="59" width="11.4285714285714" style="14"/>
    <col min="60" max="60" width="11.4285714285714" style="14"/>
    <col min="61" max="61" width="11.4285714285714" style="14"/>
    <col min="62" max="62" width="11.4285714285714" style="14"/>
    <col min="63" max="63" width="11.4285714285714" style="14"/>
    <col min="64" max="64" width="11.4285714285714" style="14"/>
    <col min="65" max="65" width="11.4285714285714" style="14"/>
    <col min="66" max="66" width="11.4285714285714" style="14"/>
    <col min="67" max="67" width="11.4285714285714" style="14"/>
    <col min="68" max="68" width="11.4285714285714" style="14"/>
    <col min="69" max="69" width="11.4285714285714" style="14"/>
    <col min="70" max="70" width="11.4285714285714" style="14"/>
    <col min="71" max="71" width="11.4285714285714" style="14"/>
    <col min="72" max="72" width="11.4285714285714" style="14"/>
    <col min="73" max="73" width="11.4285714285714" style="14"/>
    <col min="74" max="74" width="11.4285714285714" style="14"/>
    <col min="75" max="75" width="11.4285714285714" style="14"/>
    <col min="76" max="76" width="11.4285714285714" style="14"/>
    <col min="77" max="77" width="11.4285714285714" style="14"/>
    <col min="78" max="78" width="11.4285714285714" style="14"/>
    <col min="79" max="79" width="11.4285714285714" style="14"/>
    <col min="80" max="80" width="11.4285714285714" style="14"/>
    <col min="81" max="81" width="11.4285714285714" style="14"/>
    <col min="82" max="82" width="11.4285714285714" style="14"/>
    <col min="83" max="83" width="11.4285714285714" style="14"/>
    <col min="84" max="84" width="11.4285714285714" style="14"/>
    <col min="85" max="85" width="11.4285714285714" style="14"/>
    <col min="86" max="86" width="11.4285714285714" style="14"/>
    <col min="87" max="87" width="11.4285714285714" style="14"/>
    <col min="88" max="88" width="11.4285714285714" style="14"/>
    <col min="89" max="89" width="11.4285714285714" style="14"/>
    <col min="90" max="90" width="11.4285714285714" style="14"/>
    <col min="91" max="91" width="11.4285714285714" style="14"/>
    <col min="92" max="92" width="11.4285714285714" style="14"/>
    <col min="93" max="93" width="11.4285714285714" style="14"/>
    <col min="94" max="94" width="11.4285714285714" style="14"/>
    <col min="95" max="95" width="11.4285714285714" style="14"/>
    <col min="96" max="96" width="11.4285714285714" style="14"/>
    <col min="97" max="97" width="11.4285714285714" style="14"/>
    <col min="98" max="98" width="11.4285714285714" style="14"/>
    <col min="99" max="99" width="11.4285714285714" style="14"/>
    <col min="100" max="100" width="11.4285714285714" style="14"/>
    <col min="101" max="101" width="11.4285714285714" style="14"/>
    <col min="102" max="102" width="11.4285714285714" style="14"/>
    <col min="103" max="103" width="11.4285714285714" style="14"/>
    <col min="104" max="104" width="11.4285714285714" style="14"/>
    <col min="105" max="105" width="11.4285714285714" style="14"/>
    <col min="106" max="106" width="11.4285714285714" style="14"/>
    <col min="107" max="107" width="11.4285714285714" style="14"/>
    <col min="108" max="108" width="11.4285714285714" style="14"/>
    <col min="109" max="109" width="11.4285714285714" style="14"/>
    <col min="110" max="110" width="11.4285714285714" style="14"/>
    <col min="111" max="111" width="11.4285714285714" style="14"/>
    <col min="112" max="112" width="11.4285714285714" style="14"/>
    <col min="113" max="113" width="11.4285714285714" style="14"/>
    <col min="114" max="114" width="11.4285714285714" style="14"/>
    <col min="115" max="115" width="11.4285714285714" style="14"/>
    <col min="116" max="116" width="11.4285714285714" style="14"/>
    <col min="117" max="117" width="11.4285714285714" style="14"/>
    <col min="118" max="118" width="11.4285714285714" style="14"/>
    <col min="119" max="119" width="11.4285714285714" style="14"/>
    <col min="120" max="120" width="11.4285714285714" style="14"/>
    <col min="121" max="121" width="11.4285714285714" style="14"/>
    <col min="122" max="122" width="11.4285714285714" style="14"/>
    <col min="123" max="123" width="11.4285714285714" style="14"/>
    <col min="124" max="124" width="11.4285714285714" style="14"/>
    <col min="125" max="125" width="11.4285714285714" style="14"/>
    <col min="126" max="126" width="11.4285714285714" style="14"/>
    <col min="127" max="127" width="11.4285714285714" style="14"/>
    <col min="128" max="128" width="11.4285714285714" style="14"/>
    <col min="129" max="129" width="11.4285714285714" style="14"/>
    <col min="130" max="130" width="11.4285714285714" style="14"/>
    <col min="131" max="131" width="11.4285714285714" style="14"/>
    <col min="132" max="132" width="11.4285714285714" style="14"/>
    <col min="133" max="133" width="11.4285714285714" style="14"/>
    <col min="134" max="134" width="11.4285714285714" style="14"/>
    <col min="135" max="135" width="11.4285714285714" style="14"/>
    <col min="136" max="136" width="11.4285714285714" style="14"/>
    <col min="137" max="137" width="11.4285714285714" style="14"/>
    <col min="138" max="138" width="11.4285714285714" style="14"/>
    <col min="139" max="139" width="11.4285714285714" style="14"/>
    <col min="140" max="140" width="11.4285714285714" style="14"/>
    <col min="141" max="141" width="11.4285714285714" style="14"/>
    <col min="142" max="142" width="11.4285714285714" style="14"/>
    <col min="143" max="143" width="11.4285714285714" style="14"/>
    <col min="144" max="144" width="11.4285714285714" style="14"/>
    <col min="145" max="145" width="11.4285714285714" style="14"/>
    <col min="146" max="146" width="11.4285714285714" style="14"/>
    <col min="147" max="147" width="11.4285714285714" style="14"/>
    <col min="148" max="148" width="11.4285714285714" style="14"/>
    <col min="149" max="149" width="11.4285714285714" style="14"/>
    <col min="150" max="150" width="11.4285714285714" style="14"/>
    <col min="151" max="151" width="11.4285714285714" style="14"/>
    <col min="152" max="152" width="11.4285714285714" style="14"/>
    <col min="153" max="153" width="11.4285714285714" style="14"/>
    <col min="154" max="154" width="11.4285714285714" style="14"/>
    <col min="155" max="155" width="11.4285714285714" style="14"/>
    <col min="156" max="156" width="11.4285714285714" style="14"/>
    <col min="157" max="157" width="11.4285714285714" style="14"/>
    <col min="158" max="158" width="11.4285714285714" style="14"/>
    <col min="159" max="159" width="11.4285714285714" style="14"/>
    <col min="160" max="160" width="11.4285714285714" style="14"/>
    <col min="161" max="161" width="11.4285714285714" style="14"/>
    <col min="162" max="162" width="11.4285714285714" style="14"/>
    <col min="163" max="163" width="11.4285714285714" style="14"/>
    <col min="164" max="164" width="11.4285714285714" style="14"/>
    <col min="165" max="165" width="11.4285714285714" style="14"/>
    <col min="166" max="166" width="11.4285714285714" style="14"/>
    <col min="167" max="167" width="11.4285714285714" style="14"/>
    <col min="168" max="168" width="11.4285714285714" style="14"/>
    <col min="169" max="169" width="11.4285714285714" style="14"/>
    <col min="170" max="170" width="11.4285714285714" style="14"/>
    <col min="171" max="171" width="11.4285714285714" style="14"/>
    <col min="172" max="172" width="11.4285714285714" style="14"/>
    <col min="173" max="173" width="11.4285714285714" style="14"/>
    <col min="174" max="174" width="11.4285714285714" style="14"/>
    <col min="175" max="175" width="11.4285714285714" style="14"/>
    <col min="176" max="176" width="11.4285714285714" style="14"/>
    <col min="177" max="177" width="11.4285714285714" style="14"/>
    <col min="178" max="178" width="11.4285714285714" style="14"/>
    <col min="179" max="179" width="11.4285714285714" style="14"/>
    <col min="180" max="180" width="11.4285714285714" style="14"/>
    <col min="181" max="181" width="11.4285714285714" style="14"/>
    <col min="182" max="182" width="11.4285714285714" style="14"/>
    <col min="183" max="183" width="11.4285714285714" style="14"/>
    <col min="184" max="184" width="11.4285714285714" style="14"/>
    <col min="185" max="185" width="11.4285714285714" style="14"/>
    <col min="186" max="186" width="11.4285714285714" style="14"/>
    <col min="187" max="187" width="11.4285714285714" style="14"/>
    <col min="188" max="188" width="11.4285714285714" style="14"/>
    <col min="189" max="189" width="11.4285714285714" style="14"/>
    <col min="190" max="190" width="11.4285714285714" style="14"/>
    <col min="191" max="191" width="11.4285714285714" style="14"/>
    <col min="192" max="192" width="11.4285714285714" style="14"/>
    <col min="193" max="193" width="11.4285714285714" style="14"/>
    <col min="194" max="194" width="11.4285714285714" style="14"/>
    <col min="195" max="195" width="11.4285714285714" style="14"/>
    <col min="196" max="196" width="11.4285714285714" style="14"/>
    <col min="197" max="197" width="11.4285714285714" style="14"/>
    <col min="198" max="198" width="11.4285714285714" style="14"/>
    <col min="199" max="199" width="11.4285714285714" style="14"/>
    <col min="200" max="200" width="11.4285714285714" style="14"/>
    <col min="201" max="201" width="11.4285714285714" style="14"/>
    <col min="202" max="202" width="11.4285714285714" style="14"/>
    <col min="203" max="203" width="11.4285714285714" style="14"/>
    <col min="204" max="204" width="11.4285714285714" style="14"/>
    <col min="205" max="205" width="11.4285714285714" style="14"/>
    <col min="206" max="206" width="11.4285714285714" style="14"/>
    <col min="207" max="207" width="11.4285714285714" style="14"/>
    <col min="208" max="208" width="11.4285714285714" style="14"/>
    <col min="209" max="209" width="11.4285714285714" style="14"/>
    <col min="210" max="210" width="11.4285714285714" style="14"/>
    <col min="211" max="211" width="11.4285714285714" style="14"/>
    <col min="212" max="212" width="11.4285714285714" style="14"/>
    <col min="213" max="213" width="11.4285714285714" style="14"/>
    <col min="214" max="214" width="11.4285714285714" style="14"/>
    <col min="215" max="215" width="11.4285714285714" style="14"/>
    <col min="216" max="216" width="11.4285714285714" style="14"/>
    <col min="217" max="217" width="11.4285714285714" style="14"/>
    <col min="218" max="218" width="11.4285714285714" style="14"/>
    <col min="219" max="219" width="11.4285714285714" style="14"/>
    <col min="220" max="220" width="11.4285714285714" style="14"/>
    <col min="221" max="221" width="11.4285714285714" style="14"/>
    <col min="222" max="222" width="11.4285714285714" style="14"/>
    <col min="223" max="223" width="11.4285714285714" style="14"/>
    <col min="224" max="224" width="11.4285714285714" style="14"/>
    <col min="225" max="225" width="11.4285714285714" style="14"/>
    <col min="226" max="226" width="11.4285714285714" style="14"/>
    <col min="227" max="227" width="11.4285714285714" style="14"/>
    <col min="228" max="228" width="11.4285714285714" style="14"/>
    <col min="229" max="229" width="11.4285714285714" style="14"/>
    <col min="230" max="230" width="11.4285714285714" style="14"/>
    <col min="231" max="231" width="11.4285714285714" style="14"/>
    <col min="232" max="232" width="11.4285714285714" style="14"/>
    <col min="233" max="233" width="11.4285714285714" style="14"/>
    <col min="234" max="234" width="11.4285714285714" style="14"/>
    <col min="235" max="235" width="11.4285714285714" style="14"/>
    <col min="236" max="236" width="11.4285714285714" style="14"/>
    <col min="237" max="237" width="11.4285714285714" style="14"/>
    <col min="238" max="238" width="11.4285714285714" style="14"/>
    <col min="239" max="239" width="11.4285714285714" style="14"/>
    <col min="240" max="240" width="11.4285714285714" style="14"/>
    <col min="241" max="241" width="11.4285714285714" style="14"/>
    <col min="242" max="242" width="11.4285714285714" style="14"/>
    <col min="243" max="243" width="11.4285714285714" style="14"/>
    <col min="244" max="244" width="11.4285714285714" style="14"/>
    <col min="245" max="245" width="11.4285714285714" style="14"/>
    <col min="246" max="246" width="11.4285714285714" style="14"/>
    <col min="247" max="247" width="11.4285714285714" style="14"/>
    <col min="248" max="248" width="11.4285714285714" style="14"/>
    <col min="249" max="249" width="11.4285714285714" style="14"/>
    <col min="250" max="250" width="11.4285714285714" style="14"/>
    <col min="251" max="251" width="11.4285714285714" style="14"/>
    <col min="252" max="252" width="11.4285714285714" style="14"/>
    <col min="253" max="253" width="11.4285714285714" style="14"/>
    <col min="254" max="254" width="11.4285714285714" style="14"/>
    <col min="255" max="255" width="11.4285714285714" style="14"/>
    <col min="256" max="256" width="11.4285714285714" style="14"/>
    <col min="257" max="257" width="11.4285714285714" style="14"/>
    <col min="258" max="258" width="11.4285714285714" style="14"/>
    <col min="259" max="259" width="11.4285714285714" style="14"/>
    <col min="260" max="260" width="11.4285714285714" style="14"/>
    <col min="261" max="261" width="11.4285714285714" style="14"/>
    <col min="262" max="262" width="11.4285714285714" style="14"/>
    <col min="263" max="263" width="11.4285714285714" style="14"/>
    <col min="264" max="264" width="11.4285714285714" style="14"/>
    <col min="265" max="265" width="11.4285714285714" style="14"/>
    <col min="266" max="266" width="11.4285714285714" style="14"/>
    <col min="267" max="267" width="11.4285714285714" style="14"/>
    <col min="268" max="268" width="11.4285714285714" style="14"/>
    <col min="269" max="269" width="11.4285714285714" style="14"/>
    <col min="270" max="270" width="11.4285714285714" style="14"/>
    <col min="271" max="271" width="11.4285714285714" style="14"/>
    <col min="272" max="272" width="11.4285714285714" style="14"/>
    <col min="273" max="273" width="11.4285714285714" style="14"/>
    <col min="274" max="274" width="11.4285714285714" style="14"/>
    <col min="275" max="275" width="11.4285714285714" style="14"/>
    <col min="276" max="276" width="11.4285714285714" style="14"/>
    <col min="277" max="277" width="11.4285714285714" style="14"/>
    <col min="278" max="278" width="11.4285714285714" style="14"/>
    <col min="279" max="279" width="11.4285714285714" style="14"/>
    <col min="280" max="280" width="11.4285714285714" style="14"/>
    <col min="281" max="281" width="11.4285714285714" style="14"/>
    <col min="282" max="282" width="11.4285714285714" style="14"/>
    <col min="283" max="283" width="11.4285714285714" style="14"/>
    <col min="284" max="284" width="11.4285714285714" style="14"/>
    <col min="285" max="285" width="11.4285714285714" style="14"/>
    <col min="286" max="286" width="11.4285714285714" style="14"/>
    <col min="287" max="287" width="11.4285714285714" style="14"/>
    <col min="288" max="288" width="11.4285714285714" style="14"/>
    <col min="289" max="289" width="11.4285714285714" style="14"/>
    <col min="290" max="290" width="11.4285714285714" style="14"/>
    <col min="291" max="291" width="11.4285714285714" style="14"/>
    <col min="292" max="292" width="11.4285714285714" style="14"/>
    <col min="293" max="293" width="11.4285714285714" style="14"/>
    <col min="294" max="294" width="11.4285714285714" style="14"/>
    <col min="295" max="295" width="11.4285714285714" style="14"/>
    <col min="296" max="296" width="11.4285714285714" style="14"/>
    <col min="297" max="297" width="11.4285714285714" style="14"/>
    <col min="298" max="298" width="11.4285714285714" style="14"/>
    <col min="299" max="299" width="11.4285714285714" style="14"/>
    <col min="300" max="300" width="11.4285714285714" style="14"/>
    <col min="301" max="301" width="11.4285714285714" style="14"/>
    <col min="302" max="302" width="11.4285714285714" style="14"/>
    <col min="303" max="303" width="11.4285714285714" style="14"/>
    <col min="304" max="304" width="11.4285714285714" style="14"/>
    <col min="305" max="305" width="11.4285714285714" style="14"/>
    <col min="306" max="306" width="11.4285714285714" style="14"/>
    <col min="307" max="307" width="11.4285714285714" style="14"/>
    <col min="308" max="308" width="11.4285714285714" style="14"/>
    <col min="309" max="309" width="11.4285714285714" style="14"/>
    <col min="310" max="310" width="11.4285714285714" style="14"/>
    <col min="311" max="311" width="11.4285714285714" style="14"/>
    <col min="312" max="312" width="11.4285714285714" style="14"/>
    <col min="313" max="313" width="11.4285714285714" style="14"/>
    <col min="314" max="314" width="11.4285714285714" style="14"/>
    <col min="315" max="315" width="11.4285714285714" style="14"/>
    <col min="316" max="316" width="11.4285714285714" style="14"/>
    <col min="317" max="317" width="11.4285714285714" style="14"/>
    <col min="318" max="318" width="11.4285714285714" style="14"/>
    <col min="319" max="319" width="11.4285714285714" style="14"/>
    <col min="320" max="320" width="11.4285714285714" style="14"/>
    <col min="321" max="321" width="11.4285714285714" style="14"/>
    <col min="322" max="322" width="11.4285714285714" style="14"/>
    <col min="323" max="323" width="11.4285714285714" style="14"/>
    <col min="324" max="324" width="11.4285714285714" style="14"/>
    <col min="325" max="325" width="11.4285714285714" style="14"/>
    <col min="326" max="326" width="11.4285714285714" style="14"/>
    <col min="327" max="327" width="11.4285714285714" style="14"/>
    <col min="328" max="328" width="11.4285714285714" style="14"/>
    <col min="329" max="329" width="11.4285714285714" style="14"/>
    <col min="330" max="330" width="11.4285714285714" style="14"/>
    <col min="331" max="331" width="11.4285714285714" style="14"/>
    <col min="332" max="332" width="11.4285714285714" style="14"/>
    <col min="333" max="333" width="11.4285714285714" style="14"/>
    <col min="334" max="334" width="11.4285714285714" style="14"/>
    <col min="335" max="335" width="11.4285714285714" style="14"/>
    <col min="336" max="336" width="11.4285714285714" style="14"/>
    <col min="337" max="337" width="11.4285714285714" style="14"/>
    <col min="338" max="338" width="11.4285714285714" style="14"/>
    <col min="339" max="339" width="11.4285714285714" style="14"/>
    <col min="340" max="340" width="11.4285714285714" style="14"/>
    <col min="341" max="341" width="11.4285714285714" style="14"/>
    <col min="342" max="342" width="11.4285714285714" style="14"/>
    <col min="343" max="343" width="11.4285714285714" style="14"/>
    <col min="344" max="344" width="11.4285714285714" style="14"/>
    <col min="345" max="345" width="11.4285714285714" style="14"/>
    <col min="346" max="346" width="11.4285714285714" style="14"/>
    <col min="347" max="347" width="11.4285714285714" style="14"/>
    <col min="348" max="348" width="11.4285714285714" style="14"/>
    <col min="349" max="349" width="11.4285714285714" style="14"/>
    <col min="350" max="350" width="11.4285714285714" style="14"/>
    <col min="351" max="351" width="11.4285714285714" style="14"/>
    <col min="352" max="352" width="11.4285714285714" style="14"/>
    <col min="353" max="353" width="11.4285714285714" style="14"/>
    <col min="354" max="354" width="11.4285714285714" style="14"/>
    <col min="355" max="355" width="11.4285714285714" style="14"/>
    <col min="356" max="356" width="11.4285714285714" style="14"/>
    <col min="357" max="357" width="11.4285714285714" style="14"/>
    <col min="358" max="358" width="11.4285714285714" style="14"/>
    <col min="359" max="359" width="11.4285714285714" style="14"/>
    <col min="360" max="360" width="11.4285714285714" style="14"/>
    <col min="361" max="361" width="11.4285714285714" style="14"/>
    <col min="362" max="362" width="11.4285714285714" style="14"/>
    <col min="363" max="363" width="11.4285714285714" style="14"/>
    <col min="364" max="364" width="11.4285714285714" style="14"/>
    <col min="365" max="365" width="11.4285714285714" style="14"/>
    <col min="366" max="366" width="11.4285714285714" style="14"/>
    <col min="367" max="367" width="11.4285714285714" style="14"/>
    <col min="368" max="368" width="11.4285714285714" style="14"/>
    <col min="369" max="369" width="11.4285714285714" style="14"/>
    <col min="370" max="370" width="11.4285714285714" style="14"/>
    <col min="371" max="371" width="11.4285714285714" style="14"/>
    <col min="372" max="372" width="11.4285714285714" style="14"/>
    <col min="373" max="373" width="11.4285714285714" style="14"/>
    <col min="374" max="374" width="11.4285714285714" style="14"/>
    <col min="375" max="375" width="11.4285714285714" style="14"/>
    <col min="376" max="376" width="11.4285714285714" style="14"/>
    <col min="377" max="377" width="11.4285714285714" style="14"/>
    <col min="378" max="378" width="11.4285714285714" style="14"/>
    <col min="379" max="379" width="11.4285714285714" style="14"/>
    <col min="380" max="380" width="11.4285714285714" style="14"/>
    <col min="381" max="381" width="11.4285714285714" style="14"/>
    <col min="382" max="382" width="11.4285714285714" style="14"/>
    <col min="383" max="383" width="11.4285714285714" style="14"/>
    <col min="384" max="384" width="11.4285714285714" style="14"/>
    <col min="385" max="385" width="11.4285714285714" style="14"/>
    <col min="386" max="386" width="11.4285714285714" style="14"/>
    <col min="387" max="387" width="11.4285714285714" style="14"/>
    <col min="388" max="388" width="11.4285714285714" style="14"/>
    <col min="389" max="389" width="11.4285714285714" style="14"/>
    <col min="390" max="390" width="11.4285714285714" style="14"/>
    <col min="391" max="391" width="11.4285714285714" style="14"/>
    <col min="392" max="392" width="11.4285714285714" style="14"/>
    <col min="393" max="393" width="11.4285714285714" style="14"/>
    <col min="394" max="394" width="11.4285714285714" style="14"/>
    <col min="395" max="395" width="11.4285714285714" style="14"/>
    <col min="396" max="396" width="11.4285714285714" style="14"/>
    <col min="397" max="397" width="11.4285714285714" style="14"/>
    <col min="398" max="398" width="11.4285714285714" style="14"/>
    <col min="399" max="399" width="11.4285714285714" style="14"/>
    <col min="400" max="400" width="11.4285714285714" style="14"/>
    <col min="401" max="401" width="11.4285714285714" style="14"/>
    <col min="402" max="402" width="11.4285714285714" style="14"/>
    <col min="403" max="403" width="11.4285714285714" style="14"/>
    <col min="404" max="404" width="11.4285714285714" style="14"/>
    <col min="405" max="405" width="11.4285714285714" style="14"/>
    <col min="406" max="406" width="11.4285714285714" style="14"/>
    <col min="407" max="407" width="11.4285714285714" style="14"/>
    <col min="408" max="408" width="11.4285714285714" style="14"/>
    <col min="409" max="409" width="11.4285714285714" style="14"/>
    <col min="410" max="410" width="11.4285714285714" style="14"/>
    <col min="411" max="411" width="11.4285714285714" style="14"/>
    <col min="412" max="412" width="11.4285714285714" style="14"/>
    <col min="413" max="413" width="11.4285714285714" style="14"/>
    <col min="414" max="414" width="11.4285714285714" style="14"/>
    <col min="415" max="415" width="11.4285714285714" style="14"/>
    <col min="416" max="416" width="11.4285714285714" style="14"/>
    <col min="417" max="417" width="11.4285714285714" style="14"/>
    <col min="418" max="418" width="11.4285714285714" style="14"/>
    <col min="419" max="419" width="11.4285714285714" style="14"/>
    <col min="420" max="420" width="11.4285714285714" style="14"/>
    <col min="421" max="421" width="11.4285714285714" style="14"/>
    <col min="422" max="422" width="11.4285714285714" style="14"/>
    <col min="423" max="423" width="11.4285714285714" style="14"/>
    <col min="424" max="424" width="11.4285714285714" style="14"/>
    <col min="425" max="425" width="11.4285714285714" style="14"/>
    <col min="426" max="426" width="11.4285714285714" style="14"/>
    <col min="427" max="427" width="11.4285714285714" style="14"/>
    <col min="428" max="428" width="11.4285714285714" style="14"/>
    <col min="429" max="429" width="11.4285714285714" style="14"/>
    <col min="430" max="430" width="11.4285714285714" style="14"/>
    <col min="431" max="431" width="11.4285714285714" style="14"/>
    <col min="432" max="432" width="11.4285714285714" style="14"/>
    <col min="433" max="433" width="11.4285714285714" style="14"/>
    <col min="434" max="434" width="11.4285714285714" style="14"/>
    <col min="435" max="435" width="11.4285714285714" style="14"/>
    <col min="436" max="436" width="11.4285714285714" style="14"/>
    <col min="437" max="437" width="11.4285714285714" style="14"/>
    <col min="438" max="438" width="11.4285714285714" style="14"/>
    <col min="439" max="439" width="11.4285714285714" style="14"/>
    <col min="440" max="440" width="11.4285714285714" style="14"/>
    <col min="441" max="441" width="11.4285714285714" style="14"/>
    <col min="442" max="442" width="11.4285714285714" style="14"/>
    <col min="443" max="443" width="11.4285714285714" style="14"/>
    <col min="444" max="444" width="11.4285714285714" style="14"/>
    <col min="445" max="445" width="11.4285714285714" style="14"/>
    <col min="446" max="446" width="11.4285714285714" style="14"/>
    <col min="447" max="447" width="11.4285714285714" style="14"/>
    <col min="448" max="448" width="11.4285714285714" style="14"/>
    <col min="449" max="449" width="11.4285714285714" style="14"/>
    <col min="450" max="450" width="11.4285714285714" style="14"/>
    <col min="451" max="451" width="11.4285714285714" style="14"/>
    <col min="452" max="452" width="11.4285714285714" style="14"/>
    <col min="453" max="453" width="11.4285714285714" style="14"/>
    <col min="454" max="454" width="11.4285714285714" style="14"/>
    <col min="455" max="455" width="11.4285714285714" style="14"/>
    <col min="456" max="456" width="11.4285714285714" style="14"/>
    <col min="457" max="457" width="11.4285714285714" style="14"/>
    <col min="458" max="458" width="11.4285714285714" style="14"/>
    <col min="459" max="459" width="11.4285714285714" style="14"/>
    <col min="460" max="460" width="11.4285714285714" style="14"/>
    <col min="461" max="461" width="11.4285714285714" style="14"/>
    <col min="462" max="462" width="11.4285714285714" style="14"/>
    <col min="463" max="463" width="11.4285714285714" style="14"/>
    <col min="464" max="464" width="11.4285714285714" style="14"/>
    <col min="465" max="465" width="11.4285714285714" style="14"/>
    <col min="466" max="466" width="11.4285714285714" style="14"/>
    <col min="467" max="467" width="11.4285714285714" style="14"/>
    <col min="468" max="468" width="11.4285714285714" style="14"/>
    <col min="469" max="469" width="11.4285714285714" style="14"/>
    <col min="470" max="470" width="11.4285714285714" style="14"/>
    <col min="471" max="471" width="11.4285714285714" style="14"/>
    <col min="472" max="472" width="11.4285714285714" style="14"/>
    <col min="473" max="473" width="11.4285714285714" style="14"/>
    <col min="474" max="474" width="11.4285714285714" style="14"/>
    <col min="475" max="475" width="11.4285714285714" style="14"/>
    <col min="476" max="476" width="11.4285714285714" style="14"/>
    <col min="477" max="477" width="11.4285714285714" style="14"/>
    <col min="478" max="478" width="11.4285714285714" style="14"/>
    <col min="479" max="479" width="11.4285714285714" style="14"/>
    <col min="480" max="480" width="11.4285714285714" style="14"/>
    <col min="481" max="481" width="11.4285714285714" style="14"/>
    <col min="482" max="482" width="11.4285714285714" style="14"/>
    <col min="483" max="483" width="11.4285714285714" style="14"/>
    <col min="484" max="484" width="11.4285714285714" style="14"/>
    <col min="485" max="485" width="11.4285714285714" style="14"/>
    <col min="486" max="486" width="11.4285714285714" style="14"/>
    <col min="487" max="487" width="11.4285714285714" style="14"/>
    <col min="488" max="488" width="11.4285714285714" style="14"/>
    <col min="489" max="489" width="11.4285714285714" style="14"/>
    <col min="490" max="490" width="11.4285714285714" style="14"/>
    <col min="491" max="491" width="11.4285714285714" style="14"/>
    <col min="492" max="492" width="11.4285714285714" style="14"/>
    <col min="493" max="493" width="11.4285714285714" style="14"/>
    <col min="494" max="494" width="11.4285714285714" style="14"/>
    <col min="495" max="495" width="11.4285714285714" style="14"/>
    <col min="496" max="496" width="11.4285714285714" style="14"/>
    <col min="497" max="497" width="11.4285714285714" style="14"/>
    <col min="498" max="498" width="11.4285714285714" style="14"/>
    <col min="499" max="499" width="11.4285714285714" style="14"/>
    <col min="500" max="500" width="11.4285714285714" style="14"/>
    <col min="501" max="501" width="11.4285714285714" style="14"/>
    <col min="502" max="502" width="11.4285714285714" style="14"/>
    <col min="503" max="503" width="11.4285714285714" style="14"/>
    <col min="504" max="504" width="11.4285714285714" style="14"/>
    <col min="505" max="505" width="11.4285714285714" style="14"/>
    <col min="506" max="506" width="11.4285714285714" style="14"/>
    <col min="507" max="507" width="11.4285714285714" style="14"/>
    <col min="508" max="508" width="11.4285714285714" style="14"/>
    <col min="509" max="509" width="11.4285714285714" style="14"/>
    <col min="510" max="510" width="11.4285714285714" style="14"/>
    <col min="511" max="511" width="11.4285714285714" style="14"/>
    <col min="512" max="512" width="11.4285714285714" style="14"/>
    <col min="513" max="513" width="11.4285714285714" style="14"/>
    <col min="514" max="514" width="11.4285714285714" style="14"/>
    <col min="515" max="515" width="11.4285714285714" style="14"/>
    <col min="516" max="516" width="11.4285714285714" style="14"/>
    <col min="517" max="517" width="11.4285714285714" style="14"/>
    <col min="518" max="518" width="11.4285714285714" style="14"/>
    <col min="519" max="519" width="11.4285714285714" style="14"/>
    <col min="520" max="520" width="11.4285714285714" style="14"/>
    <col min="521" max="521" width="11.4285714285714" style="14"/>
    <col min="522" max="522" width="11.4285714285714" style="14"/>
    <col min="523" max="523" width="11.4285714285714" style="14"/>
    <col min="524" max="524" width="11.4285714285714" style="14"/>
    <col min="525" max="525" width="11.4285714285714" style="14"/>
    <col min="526" max="526" width="11.4285714285714" style="14"/>
    <col min="527" max="527" width="11.4285714285714" style="14"/>
    <col min="528" max="528" width="11.4285714285714" style="14"/>
    <col min="529" max="529" width="11.4285714285714" style="14"/>
    <col min="530" max="530" width="11.4285714285714" style="14"/>
    <col min="531" max="531" width="11.4285714285714" style="14"/>
    <col min="532" max="532" width="11.4285714285714" style="14"/>
    <col min="533" max="533" width="11.4285714285714" style="14"/>
    <col min="534" max="534" width="11.4285714285714" style="14"/>
    <col min="535" max="535" width="11.4285714285714" style="14"/>
    <col min="536" max="536" width="11.4285714285714" style="14"/>
    <col min="537" max="537" width="11.4285714285714" style="14"/>
    <col min="538" max="538" width="11.4285714285714" style="14"/>
    <col min="539" max="539" width="11.4285714285714" style="14"/>
    <col min="540" max="540" width="11.4285714285714" style="14"/>
    <col min="541" max="541" width="11.4285714285714" style="14"/>
    <col min="542" max="542" width="11.4285714285714" style="14"/>
    <col min="543" max="543" width="11.4285714285714" style="14"/>
    <col min="544" max="544" width="11.4285714285714" style="14"/>
    <col min="545" max="545" width="11.4285714285714" style="14"/>
    <col min="546" max="546" width="11.4285714285714" style="14"/>
    <col min="547" max="547" width="11.4285714285714" style="14"/>
    <col min="548" max="548" width="11.4285714285714" style="14"/>
    <col min="549" max="549" width="11.4285714285714" style="14"/>
    <col min="550" max="550" width="11.4285714285714" style="14"/>
    <col min="551" max="551" width="11.4285714285714" style="14"/>
    <col min="552" max="552" width="11.4285714285714" style="14"/>
    <col min="553" max="553" width="11.4285714285714" style="14"/>
    <col min="554" max="554" width="11.4285714285714" style="14"/>
    <col min="555" max="555" width="11.4285714285714" style="14"/>
    <col min="556" max="556" width="11.4285714285714" style="14"/>
    <col min="557" max="557" width="11.4285714285714" style="14"/>
    <col min="558" max="558" width="11.4285714285714" style="14"/>
    <col min="559" max="559" width="11.4285714285714" style="14"/>
    <col min="560" max="560" width="11.4285714285714" style="14"/>
    <col min="561" max="561" width="11.4285714285714" style="14"/>
    <col min="562" max="562" width="11.4285714285714" style="14"/>
    <col min="563" max="563" width="11.4285714285714" style="14"/>
    <col min="564" max="564" width="11.4285714285714" style="14"/>
    <col min="565" max="565" width="11.4285714285714" style="14"/>
    <col min="566" max="566" width="11.4285714285714" style="14"/>
    <col min="567" max="567" width="11.4285714285714" style="14"/>
    <col min="568" max="568" width="11.4285714285714" style="14"/>
    <col min="569" max="569" width="11.4285714285714" style="14"/>
    <col min="570" max="570" width="11.4285714285714" style="14"/>
    <col min="571" max="571" width="11.4285714285714" style="14"/>
    <col min="572" max="572" width="11.4285714285714" style="14"/>
    <col min="573" max="573" width="11.4285714285714" style="14"/>
    <col min="574" max="574" width="11.4285714285714" style="14"/>
    <col min="575" max="575" width="11.4285714285714" style="14"/>
    <col min="576" max="576" width="11.4285714285714" style="14"/>
    <col min="577" max="577" width="11.4285714285714" style="14"/>
    <col min="578" max="578" width="11.4285714285714" style="14"/>
    <col min="579" max="579" width="11.4285714285714" style="14"/>
    <col min="580" max="580" width="11.4285714285714" style="14"/>
    <col min="581" max="581" width="11.4285714285714" style="14"/>
    <col min="582" max="582" width="11.4285714285714" style="14"/>
    <col min="583" max="583" width="11.4285714285714" style="14"/>
    <col min="584" max="584" width="11.4285714285714" style="14"/>
    <col min="585" max="585" width="11.4285714285714" style="14"/>
    <col min="586" max="586" width="11.4285714285714" style="14"/>
    <col min="587" max="587" width="11.4285714285714" style="14"/>
    <col min="588" max="588" width="11.4285714285714" style="14"/>
    <col min="589" max="589" width="11.4285714285714" style="14"/>
    <col min="590" max="590" width="11.4285714285714" style="14"/>
    <col min="591" max="591" width="11.4285714285714" style="14"/>
    <col min="592" max="592" width="11.4285714285714" style="14"/>
    <col min="593" max="593" width="11.4285714285714" style="14"/>
    <col min="594" max="594" width="11.4285714285714" style="14"/>
    <col min="595" max="595" width="11.4285714285714" style="14"/>
    <col min="596" max="596" width="11.4285714285714" style="14"/>
    <col min="597" max="597" width="11.4285714285714" style="14"/>
    <col min="598" max="598" width="11.4285714285714" style="14"/>
    <col min="599" max="599" width="11.4285714285714" style="14"/>
    <col min="600" max="600" width="11.4285714285714" style="14"/>
    <col min="601" max="601" width="11.4285714285714" style="14"/>
    <col min="602" max="602" width="11.4285714285714" style="14"/>
    <col min="603" max="603" width="11.4285714285714" style="14"/>
    <col min="604" max="604" width="11.4285714285714" style="14"/>
    <col min="605" max="605" width="11.4285714285714" style="14"/>
    <col min="606" max="606" width="11.4285714285714" style="14"/>
    <col min="607" max="607" width="11.4285714285714" style="14"/>
    <col min="608" max="608" width="11.4285714285714" style="14"/>
    <col min="609" max="609" width="11.4285714285714" style="14"/>
    <col min="610" max="610" width="11.4285714285714" style="14"/>
    <col min="611" max="611" width="11.4285714285714" style="14"/>
    <col min="612" max="612" width="11.4285714285714" style="14"/>
    <col min="613" max="613" width="11.4285714285714" style="14"/>
    <col min="614" max="614" width="11.4285714285714" style="14"/>
    <col min="615" max="615" width="11.4285714285714" style="14"/>
    <col min="616" max="616" width="11.4285714285714" style="14"/>
    <col min="617" max="617" width="11.4285714285714" style="14"/>
    <col min="618" max="618" width="11.4285714285714" style="14"/>
    <col min="619" max="619" width="11.4285714285714" style="14"/>
    <col min="620" max="620" width="11.4285714285714" style="14"/>
    <col min="621" max="621" width="11.4285714285714" style="14"/>
    <col min="622" max="622" width="11.4285714285714" style="14"/>
    <col min="623" max="623" width="11.4285714285714" style="14"/>
    <col min="624" max="624" width="11.4285714285714" style="14"/>
    <col min="625" max="625" width="11.4285714285714" style="14"/>
    <col min="626" max="626" width="11.4285714285714" style="14"/>
    <col min="627" max="627" width="11.4285714285714" style="14"/>
    <col min="628" max="628" width="11.4285714285714" style="14"/>
    <col min="629" max="629" width="11.4285714285714" style="14"/>
    <col min="630" max="630" width="11.4285714285714" style="14"/>
    <col min="631" max="631" width="11.4285714285714" style="14"/>
    <col min="632" max="632" width="11.4285714285714" style="14"/>
    <col min="633" max="633" width="11.4285714285714" style="14"/>
    <col min="634" max="634" width="11.4285714285714" style="14"/>
    <col min="635" max="635" width="11.4285714285714" style="14"/>
    <col min="636" max="636" width="11.4285714285714" style="14"/>
    <col min="637" max="637" width="11.4285714285714" style="14"/>
    <col min="638" max="638" width="11.4285714285714" style="14"/>
    <col min="639" max="639" width="11.4285714285714" style="14"/>
    <col min="640" max="640" width="11.4285714285714" style="14"/>
    <col min="641" max="641" width="11.4285714285714" style="14"/>
    <col min="642" max="642" width="11.4285714285714" style="14"/>
    <col min="643" max="643" width="11.4285714285714" style="14"/>
    <col min="644" max="644" width="11.4285714285714" style="14"/>
    <col min="645" max="645" width="11.4285714285714" style="14"/>
    <col min="646" max="646" width="11.4285714285714" style="14"/>
    <col min="647" max="647" width="11.4285714285714" style="14"/>
    <col min="648" max="648" width="11.4285714285714" style="14"/>
    <col min="649" max="649" width="11.4285714285714" style="14"/>
    <col min="650" max="650" width="11.4285714285714" style="14"/>
    <col min="651" max="651" width="11.4285714285714" style="14"/>
    <col min="652" max="652" width="11.4285714285714" style="14"/>
    <col min="653" max="653" width="11.4285714285714" style="14"/>
    <col min="654" max="654" width="11.4285714285714" style="14"/>
    <col min="655" max="655" width="11.4285714285714" style="14"/>
    <col min="656" max="656" width="11.4285714285714" style="14"/>
    <col min="657" max="657" width="11.4285714285714" style="14"/>
    <col min="658" max="658" width="11.4285714285714" style="14"/>
    <col min="659" max="659" width="11.4285714285714" style="14"/>
    <col min="660" max="660" width="11.4285714285714" style="14"/>
    <col min="661" max="661" width="11.4285714285714" style="14"/>
    <col min="662" max="662" width="11.4285714285714" style="14"/>
    <col min="663" max="663" width="11.4285714285714" style="14"/>
    <col min="664" max="664" width="11.4285714285714" style="14"/>
    <col min="665" max="665" width="11.4285714285714" style="14"/>
    <col min="666" max="666" width="11.4285714285714" style="14"/>
    <col min="667" max="667" width="11.4285714285714" style="14"/>
    <col min="668" max="668" width="11.4285714285714" style="14"/>
    <col min="669" max="669" width="11.4285714285714" style="14"/>
    <col min="670" max="670" width="11.4285714285714" style="14"/>
    <col min="671" max="671" width="11.4285714285714" style="14"/>
    <col min="672" max="672" width="11.4285714285714" style="14"/>
    <col min="673" max="673" width="11.4285714285714" style="14"/>
    <col min="674" max="674" width="11.4285714285714" style="14"/>
    <col min="675" max="675" width="11.4285714285714" style="14"/>
    <col min="676" max="676" width="11.4285714285714" style="14"/>
    <col min="677" max="677" width="11.4285714285714" style="14"/>
    <col min="678" max="678" width="11.4285714285714" style="14"/>
    <col min="679" max="679" width="11.4285714285714" style="14"/>
    <col min="680" max="680" width="11.4285714285714" style="14"/>
    <col min="681" max="681" width="11.4285714285714" style="14"/>
    <col min="682" max="682" width="11.4285714285714" style="14"/>
    <col min="683" max="683" width="11.4285714285714" style="14"/>
    <col min="684" max="684" width="11.4285714285714" style="14"/>
    <col min="685" max="685" width="11.4285714285714" style="14"/>
    <col min="686" max="686" width="11.4285714285714" style="14"/>
    <col min="687" max="687" width="11.4285714285714" style="14"/>
    <col min="688" max="688" width="11.4285714285714" style="14"/>
    <col min="689" max="689" width="11.4285714285714" style="14"/>
    <col min="690" max="690" width="11.4285714285714" style="14"/>
    <col min="691" max="691" width="11.4285714285714" style="14"/>
    <col min="692" max="692" width="11.4285714285714" style="14"/>
    <col min="693" max="693" width="11.4285714285714" style="14"/>
    <col min="694" max="694" width="11.4285714285714" style="14"/>
    <col min="695" max="695" width="11.4285714285714" style="14"/>
    <col min="696" max="696" width="11.4285714285714" style="14"/>
    <col min="697" max="697" width="11.4285714285714" style="14"/>
    <col min="698" max="698" width="11.4285714285714" style="14"/>
    <col min="699" max="699" width="11.4285714285714" style="14"/>
    <col min="700" max="700" width="11.4285714285714" style="14"/>
    <col min="701" max="701" width="11.4285714285714" style="14"/>
    <col min="702" max="702" width="11.4285714285714" style="14"/>
    <col min="703" max="703" width="11.4285714285714" style="14"/>
    <col min="704" max="704" width="11.4285714285714" style="14"/>
    <col min="705" max="705" width="11.4285714285714" style="14"/>
    <col min="706" max="706" width="11.4285714285714" style="14"/>
    <col min="707" max="707" width="11.4285714285714" style="14"/>
    <col min="708" max="708" width="11.4285714285714" style="14"/>
    <col min="709" max="709" width="11.4285714285714" style="14"/>
    <col min="710" max="710" width="11.4285714285714" style="14"/>
    <col min="711" max="711" width="11.4285714285714" style="14"/>
    <col min="712" max="712" width="11.4285714285714" style="14"/>
    <col min="713" max="713" width="11.4285714285714" style="14"/>
    <col min="714" max="714" width="11.4285714285714" style="14"/>
    <col min="715" max="715" width="11.4285714285714" style="14"/>
    <col min="716" max="716" width="11.4285714285714" style="14"/>
    <col min="717" max="717" width="11.4285714285714" style="14"/>
    <col min="718" max="718" width="11.4285714285714" style="14"/>
    <col min="719" max="719" width="11.4285714285714" style="14"/>
    <col min="720" max="720" width="11.4285714285714" style="14"/>
    <col min="721" max="721" width="11.4285714285714" style="14"/>
    <col min="722" max="722" width="11.4285714285714" style="14"/>
    <col min="723" max="723" width="11.4285714285714" style="14"/>
    <col min="724" max="724" width="11.4285714285714" style="14"/>
    <col min="725" max="725" width="11.4285714285714" style="14"/>
    <col min="726" max="726" width="11.4285714285714" style="14"/>
    <col min="727" max="727" width="11.4285714285714" style="14"/>
    <col min="728" max="728" width="11.4285714285714" style="14"/>
    <col min="729" max="729" width="11.4285714285714" style="14"/>
    <col min="730" max="730" width="11.4285714285714" style="14"/>
    <col min="731" max="731" width="11.4285714285714" style="14"/>
    <col min="732" max="732" width="11.4285714285714" style="14"/>
    <col min="733" max="733" width="11.4285714285714" style="14"/>
    <col min="734" max="734" width="11.4285714285714" style="14"/>
    <col min="735" max="735" width="11.4285714285714" style="14"/>
    <col min="736" max="736" width="11.4285714285714" style="14"/>
    <col min="737" max="737" width="11.4285714285714" style="14"/>
    <col min="738" max="738" width="11.4285714285714" style="14"/>
    <col min="739" max="739" width="11.4285714285714" style="14"/>
    <col min="740" max="740" width="11.4285714285714" style="14"/>
    <col min="741" max="741" width="11.4285714285714" style="14"/>
    <col min="742" max="742" width="11.4285714285714" style="14"/>
    <col min="743" max="743" width="11.4285714285714" style="14"/>
    <col min="744" max="744" width="11.4285714285714" style="14"/>
    <col min="745" max="745" width="11.4285714285714" style="14"/>
    <col min="746" max="746" width="11.4285714285714" style="14"/>
    <col min="747" max="747" width="11.4285714285714" style="14"/>
    <col min="748" max="748" width="11.4285714285714" style="14"/>
    <col min="749" max="749" width="11.4285714285714" style="14"/>
    <col min="750" max="750" width="11.4285714285714" style="14"/>
    <col min="751" max="751" width="11.4285714285714" style="14"/>
    <col min="752" max="752" width="11.4285714285714" style="14"/>
    <col min="753" max="753" width="11.4285714285714" style="14"/>
    <col min="754" max="754" width="11.4285714285714" style="14"/>
    <col min="755" max="755" width="11.4285714285714" style="14"/>
    <col min="756" max="756" width="11.4285714285714" style="14"/>
    <col min="757" max="757" width="11.4285714285714" style="14"/>
    <col min="758" max="758" width="11.4285714285714" style="14"/>
    <col min="759" max="759" width="11.4285714285714" style="14"/>
    <col min="760" max="760" width="11.4285714285714" style="14"/>
    <col min="761" max="761" width="11.4285714285714" style="14"/>
    <col min="762" max="762" width="11.4285714285714" style="14"/>
    <col min="763" max="763" width="11.4285714285714" style="14"/>
    <col min="764" max="764" width="11.4285714285714" style="14"/>
    <col min="765" max="765" width="11.4285714285714" style="14"/>
    <col min="766" max="766" width="11.4285714285714" style="14"/>
    <col min="767" max="767" width="11.4285714285714" style="14"/>
    <col min="768" max="768" width="11.4285714285714" style="14"/>
    <col min="769" max="769" width="11.4285714285714" style="14"/>
    <col min="770" max="770" width="11.4285714285714" style="14"/>
    <col min="771" max="771" width="11.4285714285714" style="14"/>
    <col min="772" max="772" width="11.4285714285714" style="14"/>
    <col min="773" max="773" width="11.4285714285714" style="14"/>
    <col min="774" max="774" width="11.4285714285714" style="14"/>
    <col min="775" max="775" width="11.4285714285714" style="14"/>
    <col min="776" max="776" width="11.4285714285714" style="14"/>
    <col min="777" max="777" width="11.4285714285714" style="14"/>
    <col min="778" max="778" width="11.4285714285714" style="14"/>
    <col min="779" max="779" width="11.4285714285714" style="14"/>
    <col min="780" max="780" width="11.4285714285714" style="14"/>
    <col min="781" max="781" width="11.4285714285714" style="14"/>
    <col min="782" max="782" width="11.4285714285714" style="14"/>
    <col min="783" max="783" width="11.4285714285714" style="14"/>
    <col min="784" max="784" width="11.4285714285714" style="14"/>
    <col min="785" max="785" width="11.4285714285714" style="14"/>
    <col min="786" max="786" width="11.4285714285714" style="14"/>
    <col min="787" max="787" width="11.4285714285714" style="14"/>
    <col min="788" max="788" width="11.4285714285714" style="14"/>
    <col min="789" max="789" width="11.4285714285714" style="14"/>
    <col min="790" max="790" width="11.4285714285714" style="14"/>
    <col min="791" max="791" width="11.4285714285714" style="14"/>
    <col min="792" max="792" width="11.4285714285714" style="14"/>
    <col min="793" max="793" width="11.4285714285714" style="14"/>
    <col min="794" max="794" width="11.4285714285714" style="14"/>
    <col min="795" max="795" width="11.4285714285714" style="14"/>
    <col min="796" max="796" width="11.4285714285714" style="14"/>
    <col min="797" max="797" width="11.4285714285714" style="14"/>
    <col min="798" max="798" width="11.4285714285714" style="14"/>
    <col min="799" max="799" width="11.4285714285714" style="14"/>
    <col min="800" max="800" width="11.4285714285714" style="14"/>
    <col min="801" max="801" width="11.4285714285714" style="14"/>
    <col min="802" max="802" width="11.4285714285714" style="14"/>
    <col min="803" max="803" width="11.4285714285714" style="14"/>
    <col min="804" max="804" width="11.4285714285714" style="14"/>
    <col min="805" max="805" width="11.4285714285714" style="14"/>
    <col min="806" max="806" width="11.4285714285714" style="14"/>
    <col min="807" max="807" width="11.4285714285714" style="14"/>
    <col min="808" max="808" width="11.4285714285714" style="14"/>
    <col min="809" max="809" width="11.4285714285714" style="14"/>
    <col min="810" max="810" width="11.4285714285714" style="14"/>
    <col min="811" max="811" width="11.4285714285714" style="14"/>
    <col min="812" max="812" width="11.4285714285714" style="14"/>
    <col min="813" max="813" width="11.4285714285714" style="14"/>
    <col min="814" max="814" width="11.4285714285714" style="14"/>
    <col min="815" max="815" width="11.4285714285714" style="14"/>
    <col min="816" max="816" width="11.4285714285714" style="14"/>
    <col min="817" max="817" width="11.4285714285714" style="14"/>
    <col min="818" max="818" width="11.4285714285714" style="14"/>
    <col min="819" max="819" width="11.4285714285714" style="14"/>
    <col min="820" max="820" width="11.4285714285714" style="14"/>
    <col min="821" max="821" width="11.4285714285714" style="14"/>
    <col min="822" max="822" width="11.4285714285714" style="14"/>
    <col min="823" max="823" width="11.4285714285714" style="14"/>
    <col min="824" max="824" width="11.4285714285714" style="14"/>
    <col min="825" max="825" width="11.4285714285714" style="14"/>
    <col min="826" max="826" width="11.4285714285714" style="14"/>
    <col min="827" max="827" width="11.4285714285714" style="14"/>
    <col min="828" max="828" width="11.4285714285714" style="14"/>
    <col min="829" max="829" width="11.4285714285714" style="14"/>
    <col min="830" max="830" width="11.4285714285714" style="14"/>
    <col min="831" max="831" width="11.4285714285714" style="14"/>
    <col min="832" max="832" width="11.4285714285714" style="14"/>
    <col min="833" max="833" width="11.4285714285714" style="14"/>
    <col min="834" max="834" width="11.4285714285714" style="14"/>
    <col min="835" max="835" width="11.4285714285714" style="14"/>
    <col min="836" max="836" width="11.4285714285714" style="14"/>
    <col min="837" max="837" width="11.4285714285714" style="14"/>
    <col min="838" max="838" width="11.4285714285714" style="14"/>
    <col min="839" max="839" width="11.4285714285714" style="14"/>
    <col min="840" max="840" width="11.4285714285714" style="14"/>
    <col min="841" max="841" width="11.4285714285714" style="14"/>
    <col min="842" max="842" width="11.4285714285714" style="14"/>
    <col min="843" max="843" width="11.4285714285714" style="14"/>
    <col min="844" max="844" width="11.4285714285714" style="14"/>
    <col min="845" max="845" width="11.4285714285714" style="14"/>
    <col min="846" max="846" width="11.4285714285714" style="14"/>
    <col min="847" max="847" width="11.4285714285714" style="14"/>
    <col min="848" max="848" width="11.4285714285714" style="14"/>
    <col min="849" max="849" width="11.4285714285714" style="14"/>
    <col min="850" max="850" width="11.4285714285714" style="14"/>
    <col min="851" max="851" width="11.4285714285714" style="14"/>
    <col min="852" max="852" width="11.4285714285714" style="14"/>
    <col min="853" max="853" width="11.4285714285714" style="14"/>
    <col min="854" max="854" width="11.4285714285714" style="14"/>
    <col min="855" max="855" width="11.4285714285714" style="14"/>
    <col min="856" max="856" width="11.4285714285714" style="14"/>
    <col min="857" max="857" width="11.4285714285714" style="14"/>
    <col min="858" max="858" width="11.4285714285714" style="14"/>
    <col min="859" max="859" width="11.4285714285714" style="14"/>
    <col min="860" max="860" width="11.4285714285714" style="14"/>
    <col min="861" max="861" width="11.4285714285714" style="14"/>
    <col min="862" max="862" width="11.4285714285714" style="14"/>
    <col min="863" max="863" width="11.4285714285714" style="14"/>
    <col min="864" max="864" width="11.4285714285714" style="14"/>
    <col min="865" max="865" width="11.4285714285714" style="14"/>
    <col min="866" max="866" width="11.4285714285714" style="14"/>
    <col min="867" max="867" width="11.4285714285714" style="14"/>
    <col min="868" max="868" width="11.4285714285714" style="14"/>
    <col min="869" max="869" width="11.4285714285714" style="14"/>
    <col min="870" max="870" width="11.4285714285714" style="14"/>
    <col min="871" max="871" width="11.4285714285714" style="14"/>
    <col min="872" max="872" width="11.4285714285714" style="14"/>
    <col min="873" max="873" width="11.4285714285714" style="14"/>
    <col min="874" max="874" width="11.4285714285714" style="14"/>
    <col min="875" max="875" width="11.4285714285714" style="14"/>
    <col min="876" max="876" width="11.4285714285714" style="14"/>
    <col min="877" max="877" width="11.4285714285714" style="14"/>
    <col min="878" max="878" width="11.4285714285714" style="14"/>
    <col min="879" max="879" width="11.4285714285714" style="14"/>
    <col min="880" max="880" width="11.4285714285714" style="14"/>
    <col min="881" max="881" width="11.4285714285714" style="14"/>
    <col min="882" max="882" width="11.4285714285714" style="14"/>
    <col min="883" max="883" width="11.4285714285714" style="14"/>
    <col min="884" max="884" width="11.4285714285714" style="14"/>
    <col min="885" max="885" width="11.4285714285714" style="14"/>
    <col min="886" max="886" width="11.4285714285714" style="14"/>
    <col min="887" max="887" width="11.4285714285714" style="14"/>
    <col min="888" max="888" width="11.4285714285714" style="14"/>
    <col min="889" max="889" width="11.4285714285714" style="14"/>
    <col min="890" max="890" width="11.4285714285714" style="14"/>
    <col min="891" max="891" width="11.4285714285714" style="14"/>
    <col min="892" max="892" width="11.4285714285714" style="14"/>
    <col min="893" max="893" width="11.4285714285714" style="14"/>
    <col min="894" max="894" width="11.4285714285714" style="14"/>
    <col min="895" max="895" width="11.4285714285714" style="14"/>
    <col min="896" max="896" width="11.4285714285714" style="14"/>
    <col min="897" max="897" width="11.4285714285714" style="14"/>
    <col min="898" max="898" width="11.4285714285714" style="14"/>
    <col min="899" max="899" width="11.4285714285714" style="14"/>
    <col min="900" max="900" width="11.4285714285714" style="14"/>
    <col min="901" max="901" width="11.4285714285714" style="14"/>
    <col min="902" max="902" width="11.4285714285714" style="14"/>
    <col min="903" max="903" width="11.4285714285714" style="14"/>
    <col min="904" max="904" width="11.4285714285714" style="14"/>
    <col min="905" max="905" width="11.4285714285714" style="14"/>
    <col min="906" max="906" width="11.4285714285714" style="14"/>
    <col min="907" max="907" width="11.4285714285714" style="14"/>
    <col min="908" max="908" width="11.4285714285714" style="14"/>
    <col min="909" max="909" width="11.4285714285714" style="14"/>
    <col min="910" max="910" width="11.4285714285714" style="14"/>
    <col min="911" max="911" width="11.4285714285714" style="14"/>
    <col min="912" max="912" width="11.4285714285714" style="14"/>
    <col min="913" max="913" width="11.4285714285714" style="14"/>
    <col min="914" max="914" width="11.4285714285714" style="14"/>
    <col min="915" max="915" width="11.4285714285714" style="14"/>
    <col min="916" max="916" width="11.4285714285714" style="14"/>
    <col min="917" max="917" width="11.4285714285714" style="14"/>
    <col min="918" max="918" width="11.4285714285714" style="14"/>
    <col min="919" max="919" width="11.4285714285714" style="14"/>
    <col min="920" max="920" width="11.4285714285714" style="14"/>
    <col min="921" max="921" width="11.4285714285714" style="14"/>
    <col min="922" max="922" width="11.4285714285714" style="14"/>
    <col min="923" max="923" width="11.4285714285714" style="14"/>
    <col min="924" max="924" width="11.4285714285714" style="14"/>
    <col min="925" max="925" width="11.4285714285714" style="14"/>
    <col min="926" max="926" width="11.4285714285714" style="14"/>
    <col min="927" max="927" width="11.4285714285714" style="14"/>
    <col min="928" max="928" width="11.4285714285714" style="14"/>
    <col min="929" max="929" width="11.4285714285714" style="14"/>
    <col min="930" max="930" width="11.4285714285714" style="14"/>
    <col min="931" max="931" width="11.4285714285714" style="14"/>
    <col min="932" max="932" width="11.4285714285714" style="14"/>
    <col min="933" max="933" width="11.4285714285714" style="14"/>
    <col min="934" max="934" width="11.4285714285714" style="14"/>
    <col min="935" max="935" width="11.4285714285714" style="14"/>
    <col min="936" max="936" width="11.4285714285714" style="14"/>
    <col min="937" max="937" width="11.4285714285714" style="14"/>
    <col min="938" max="938" width="11.4285714285714" style="14"/>
    <col min="939" max="939" width="11.4285714285714" style="14"/>
    <col min="940" max="940" width="11.4285714285714" style="14"/>
    <col min="941" max="941" width="11.4285714285714" style="14"/>
    <col min="942" max="942" width="11.4285714285714" style="14"/>
    <col min="943" max="943" width="11.4285714285714" style="14"/>
    <col min="944" max="944" width="11.4285714285714" style="14"/>
    <col min="945" max="945" width="11.4285714285714" style="14"/>
    <col min="946" max="946" width="11.4285714285714" style="14"/>
    <col min="947" max="947" width="11.4285714285714" style="14"/>
    <col min="948" max="948" width="11.4285714285714" style="14"/>
    <col min="949" max="949" width="11.4285714285714" style="14"/>
    <col min="950" max="950" width="11.4285714285714" style="14"/>
    <col min="951" max="951" width="11.4285714285714" style="14"/>
    <col min="952" max="952" width="11.4285714285714" style="14"/>
    <col min="953" max="953" width="11.4285714285714" style="14"/>
    <col min="954" max="954" width="11.4285714285714" style="14"/>
    <col min="955" max="955" width="11.4285714285714" style="14"/>
    <col min="956" max="956" width="11.4285714285714" style="14"/>
    <col min="957" max="957" width="11.4285714285714" style="14"/>
    <col min="958" max="958" width="11.4285714285714" style="14"/>
    <col min="959" max="959" width="11.4285714285714" style="14"/>
    <col min="960" max="960" width="11.4285714285714" style="14"/>
    <col min="961" max="961" width="11.4285714285714" style="14"/>
    <col min="962" max="962" width="11.4285714285714" style="14"/>
    <col min="963" max="963" width="11.4285714285714" style="14"/>
    <col min="964" max="964" width="11.4285714285714" style="14"/>
    <col min="965" max="965" width="11.4285714285714" style="14"/>
    <col min="966" max="966" width="11.4285714285714" style="14"/>
    <col min="967" max="967" width="11.4285714285714" style="14"/>
    <col min="968" max="968" width="11.4285714285714" style="14"/>
    <col min="969" max="969" width="11.4285714285714" style="14"/>
    <col min="970" max="970" width="11.4285714285714" style="14"/>
    <col min="971" max="971" width="11.4285714285714" style="14"/>
    <col min="972" max="972" width="11.4285714285714" style="14"/>
    <col min="973" max="973" width="11.4285714285714" style="14"/>
    <col min="974" max="974" width="11.4285714285714" style="14"/>
    <col min="975" max="975" width="11.4285714285714" style="14"/>
    <col min="976" max="976" width="11.4285714285714" style="14"/>
    <col min="977" max="977" width="11.4285714285714" style="14"/>
    <col min="978" max="978" width="11.4285714285714" style="14"/>
    <col min="979" max="979" width="11.4285714285714" style="14"/>
    <col min="980" max="980" width="11.4285714285714" style="14"/>
    <col min="981" max="981" width="11.4285714285714" style="14"/>
    <col min="982" max="982" width="11.4285714285714" style="14"/>
    <col min="983" max="983" width="11.4285714285714" style="14"/>
    <col min="984" max="984" width="11.4285714285714" style="14"/>
    <col min="985" max="985" width="11.4285714285714" style="14"/>
    <col min="986" max="986" width="11.4285714285714" style="14"/>
    <col min="987" max="987" width="11.4285714285714" style="14"/>
    <col min="988" max="988" width="11.4285714285714" style="14"/>
    <col min="989" max="989" width="11.4285714285714" style="14"/>
    <col min="990" max="990" width="11.4285714285714" style="14"/>
    <col min="991" max="991" width="11.4285714285714" style="14"/>
    <col min="992" max="992" width="11.4285714285714" style="14"/>
    <col min="993" max="993" width="11.4285714285714" style="14"/>
    <col min="994" max="994" width="11.4285714285714" style="14"/>
    <col min="995" max="995" width="11.4285714285714" style="14"/>
    <col min="996" max="996" width="11.4285714285714" style="14"/>
    <col min="997" max="997" width="11.4285714285714" style="14"/>
    <col min="998" max="998" width="11.4285714285714" style="14"/>
    <col min="999" max="999" width="11.4285714285714" style="14"/>
    <col min="1000" max="1000" width="11.4285714285714" style="14"/>
    <col min="1001" max="1001" width="11.4285714285714" style="14"/>
    <col min="1002" max="1002" width="11.4285714285714" style="14"/>
    <col min="1003" max="1003" width="11.4285714285714" style="14"/>
    <col min="1004" max="1004" width="11.4285714285714" style="14"/>
    <col min="1005" max="1005" width="11.4285714285714" style="14"/>
    <col min="1006" max="1006" width="11.4285714285714" style="14"/>
    <col min="1007" max="1007" width="11.4285714285714" style="14"/>
    <col min="1008" max="1008" width="11.4285714285714" style="14"/>
    <col min="1009" max="1009" width="11.4285714285714" style="14"/>
    <col min="1010" max="1010" width="11.4285714285714" style="14"/>
    <col min="1011" max="1011" width="11.4285714285714" style="14"/>
    <col min="1012" max="1012" width="11.4285714285714" style="14"/>
    <col min="1013" max="1013" width="11.4285714285714" style="14"/>
    <col min="1014" max="1014" width="11.4285714285714" style="14"/>
    <col min="1015" max="1015" width="11.4285714285714" style="14"/>
    <col min="1016" max="1016" width="11.4285714285714" style="14"/>
    <col min="1017" max="1017" width="11.4285714285714" style="14"/>
    <col min="1018" max="1018" width="11.4285714285714" style="14"/>
    <col min="1019" max="1019" width="11.4285714285714" style="14"/>
    <col min="1020" max="1020" width="11.4285714285714" style="14"/>
    <col min="1021" max="1021" width="11.4285714285714" style="14"/>
    <col min="1022" max="1022" width="11.4285714285714" style="14"/>
    <col min="1023" max="1023" width="11.4285714285714" style="14"/>
    <col min="1024" max="1024" width="11.4285714285714" style="14"/>
    <col min="1025" max="1025" width="11.4285714285714" style="14"/>
    <col min="1026" max="1026" width="11.4285714285714" style="14"/>
    <col min="1027" max="1027" width="11.4285714285714" style="14"/>
    <col min="1028" max="1028" width="11.4285714285714" style="14"/>
    <col min="1029" max="1029" width="11.4285714285714" style="14"/>
    <col min="1030" max="1030" width="11.4285714285714" style="14"/>
    <col min="1031" max="1031" width="11.4285714285714" style="14"/>
    <col min="1032" max="1032" width="11.4285714285714" style="14"/>
    <col min="1033" max="1033" width="11.4285714285714" style="14"/>
    <col min="1034" max="1034" width="11.4285714285714" style="14"/>
    <col min="1035" max="1035" width="11.4285714285714" style="14"/>
    <col min="1036" max="1036" width="11.4285714285714" style="14"/>
    <col min="1037" max="1037" width="11.4285714285714" style="14"/>
    <col min="1038" max="1038" width="11.4285714285714" style="14"/>
    <col min="1039" max="1039" width="11.4285714285714" style="14"/>
    <col min="1040" max="1040" width="11.4285714285714" style="14"/>
    <col min="1041" max="1041" width="11.4285714285714" style="14"/>
    <col min="1042" max="1042" width="11.4285714285714" style="14"/>
    <col min="1043" max="1043" width="11.4285714285714" style="14"/>
    <col min="1044" max="1044" width="11.4285714285714" style="14"/>
    <col min="1045" max="1045" width="11.4285714285714" style="14"/>
    <col min="1046" max="1046" width="11.4285714285714" style="14"/>
    <col min="1047" max="1047" width="11.4285714285714" style="14"/>
    <col min="1048" max="1048" width="11.4285714285714" style="14"/>
    <col min="1049" max="1049" width="11.4285714285714" style="14"/>
    <col min="1050" max="1050" width="11.4285714285714" style="14"/>
    <col min="1051" max="1051" width="11.4285714285714" style="14"/>
    <col min="1052" max="1052" width="11.4285714285714" style="14"/>
    <col min="1053" max="1053" width="11.4285714285714" style="14"/>
    <col min="1054" max="1054" width="11.4285714285714" style="14"/>
    <col min="1055" max="1055" width="11.4285714285714" style="14"/>
    <col min="1056" max="1056" width="11.4285714285714" style="14"/>
    <col min="1057" max="1057" width="11.4285714285714" style="14"/>
    <col min="1058" max="1058" width="11.4285714285714" style="14"/>
    <col min="1059" max="1059" width="11.4285714285714" style="14"/>
    <col min="1060" max="1060" width="11.4285714285714" style="14"/>
    <col min="1061" max="1061" width="11.4285714285714" style="14"/>
    <col min="1062" max="1062" width="11.4285714285714" style="14"/>
    <col min="1063" max="1063" width="11.4285714285714" style="14"/>
    <col min="1064" max="1064" width="11.4285714285714" style="14"/>
    <col min="1065" max="1065" width="11.4285714285714" style="14"/>
    <col min="1066" max="1066" width="11.4285714285714" style="14"/>
    <col min="1067" max="1067" width="11.4285714285714" style="14"/>
    <col min="1068" max="1068" width="11.4285714285714" style="14"/>
    <col min="1069" max="1069" width="11.4285714285714" style="14"/>
    <col min="1070" max="1070" width="11.4285714285714" style="14"/>
    <col min="1071" max="1071" width="11.4285714285714" style="14"/>
    <col min="1072" max="1072" width="11.4285714285714" style="14"/>
    <col min="1073" max="1073" width="11.4285714285714" style="14"/>
    <col min="1074" max="1074" width="11.4285714285714" style="14"/>
    <col min="1075" max="1075" width="11.4285714285714" style="14"/>
    <col min="1076" max="1076" width="11.4285714285714" style="14"/>
    <col min="1077" max="1077" width="11.4285714285714" style="14"/>
    <col min="1078" max="1078" width="11.4285714285714" style="14"/>
    <col min="1079" max="1079" width="11.4285714285714" style="14"/>
    <col min="1080" max="1080" width="11.4285714285714" style="14"/>
    <col min="1081" max="1081" width="11.4285714285714" style="14"/>
    <col min="1082" max="1082" width="11.4285714285714" style="14"/>
    <col min="1083" max="1083" width="11.4285714285714" style="14"/>
    <col min="1084" max="1084" width="11.4285714285714" style="14"/>
    <col min="1085" max="1085" width="11.4285714285714" style="14"/>
    <col min="1086" max="1086" width="11.4285714285714" style="14"/>
    <col min="1087" max="1087" width="11.4285714285714" style="14"/>
    <col min="1088" max="1088" width="11.4285714285714" style="14"/>
    <col min="1089" max="1089" width="11.4285714285714" style="14"/>
    <col min="1090" max="1090" width="11.4285714285714" style="14"/>
    <col min="1091" max="1091" width="11.4285714285714" style="14"/>
    <col min="1092" max="1092" width="11.4285714285714" style="14"/>
    <col min="1093" max="1093" width="11.4285714285714" style="14"/>
    <col min="1094" max="1094" width="11.4285714285714" style="14"/>
    <col min="1095" max="1095" width="11.4285714285714" style="14"/>
    <col min="1096" max="1096" width="11.4285714285714" style="14"/>
    <col min="1097" max="1097" width="11.4285714285714" style="14"/>
    <col min="1098" max="1098" width="11.4285714285714" style="14"/>
    <col min="1099" max="1099" width="11.4285714285714" style="14"/>
    <col min="1100" max="1100" width="11.4285714285714" style="14"/>
    <col min="1101" max="1101" width="11.4285714285714" style="14"/>
    <col min="1102" max="1102" width="11.4285714285714" style="14"/>
    <col min="1103" max="1103" width="11.4285714285714" style="14"/>
    <col min="1104" max="1104" width="11.4285714285714" style="14"/>
    <col min="1105" max="1105" width="11.4285714285714" style="14"/>
    <col min="1106" max="1106" width="11.4285714285714" style="14"/>
    <col min="1107" max="1107" width="11.4285714285714" style="14"/>
    <col min="1108" max="1108" width="11.4285714285714" style="14"/>
    <col min="1109" max="1109" width="11.4285714285714" style="14"/>
    <col min="1110" max="1110" width="11.4285714285714" style="14"/>
    <col min="1111" max="1111" width="11.4285714285714" style="14"/>
    <col min="1112" max="1112" width="11.4285714285714" style="14"/>
    <col min="1113" max="1113" width="11.4285714285714" style="14"/>
    <col min="1114" max="1114" width="11.4285714285714" style="14"/>
    <col min="1115" max="1115" width="11.4285714285714" style="14"/>
    <col min="1116" max="1116" width="11.4285714285714" style="14"/>
    <col min="1117" max="1117" width="11.4285714285714" style="14"/>
    <col min="1118" max="1118" width="11.4285714285714" style="14"/>
    <col min="1119" max="1119" width="11.4285714285714" style="14"/>
    <col min="1120" max="1120" width="11.4285714285714" style="14"/>
    <col min="1121" max="1121" width="11.4285714285714" style="14"/>
    <col min="1122" max="1122" width="11.4285714285714" style="14"/>
    <col min="1123" max="1123" width="11.4285714285714" style="14"/>
    <col min="1124" max="1124" width="11.4285714285714" style="14"/>
    <col min="1125" max="1125" width="11.4285714285714" style="14"/>
    <col min="1126" max="1126" width="11.4285714285714" style="14"/>
    <col min="1127" max="1127" width="11.4285714285714" style="14"/>
    <col min="1128" max="1128" width="11.4285714285714" style="14"/>
    <col min="1129" max="1129" width="11.4285714285714" style="14"/>
    <col min="1130" max="1130" width="11.4285714285714" style="14"/>
    <col min="1131" max="1131" width="11.4285714285714" style="14"/>
    <col min="1132" max="1132" width="11.4285714285714" style="14"/>
    <col min="1133" max="1133" width="11.4285714285714" style="14"/>
    <col min="1134" max="1134" width="11.4285714285714" style="14"/>
    <col min="1135" max="1135" width="11.4285714285714" style="14"/>
    <col min="1136" max="1136" width="11.4285714285714" style="14"/>
    <col min="1137" max="1137" width="11.4285714285714" style="14"/>
    <col min="1138" max="1138" width="11.4285714285714" style="14"/>
    <col min="1139" max="1139" width="11.4285714285714" style="14"/>
    <col min="1140" max="1140" width="11.4285714285714" style="14"/>
    <col min="1141" max="1141" width="11.4285714285714" style="14"/>
    <col min="1142" max="1142" width="11.4285714285714" style="14"/>
    <col min="1143" max="1143" width="11.4285714285714" style="14"/>
    <col min="1144" max="1144" width="11.4285714285714" style="14"/>
    <col min="1145" max="1145" width="11.4285714285714" style="14"/>
    <col min="1146" max="1146" width="11.4285714285714" style="14"/>
    <col min="1147" max="1147" width="11.4285714285714" style="14"/>
    <col min="1148" max="1148" width="11.4285714285714" style="14"/>
    <col min="1149" max="1149" width="11.4285714285714" style="14"/>
    <col min="1150" max="1150" width="11.4285714285714" style="14"/>
    <col min="1151" max="1151" width="11.4285714285714" style="14"/>
    <col min="1152" max="1152" width="11.4285714285714" style="14"/>
    <col min="1153" max="1153" width="11.4285714285714" style="14"/>
    <col min="1154" max="1154" width="11.4285714285714" style="14"/>
    <col min="1155" max="1155" width="11.4285714285714" style="14"/>
    <col min="1156" max="1156" width="11.4285714285714" style="14"/>
    <col min="1157" max="1157" width="11.4285714285714" style="14"/>
    <col min="1158" max="1158" width="11.4285714285714" style="14"/>
    <col min="1159" max="1159" width="11.4285714285714" style="14"/>
    <col min="1160" max="1160" width="11.4285714285714" style="14"/>
    <col min="1161" max="1161" width="11.4285714285714" style="14"/>
    <col min="1162" max="1162" width="11.4285714285714" style="14"/>
    <col min="1163" max="1163" width="11.4285714285714" style="14"/>
    <col min="1164" max="1164" width="11.4285714285714" style="14"/>
    <col min="1165" max="1165" width="11.4285714285714" style="14"/>
    <col min="1166" max="1166" width="11.4285714285714" style="14"/>
    <col min="1167" max="1167" width="11.4285714285714" style="14"/>
    <col min="1168" max="1168" width="11.4285714285714" style="14"/>
    <col min="1169" max="1169" width="11.4285714285714" style="14"/>
    <col min="1170" max="1170" width="11.4285714285714" style="14"/>
    <col min="1171" max="1171" width="11.4285714285714" style="14"/>
    <col min="1172" max="1172" width="11.4285714285714" style="14"/>
    <col min="1173" max="1173" width="11.4285714285714" style="14"/>
    <col min="1174" max="1174" width="11.4285714285714" style="14"/>
    <col min="1175" max="1175" width="11.4285714285714" style="14"/>
    <col min="1176" max="1176" width="11.4285714285714" style="14"/>
    <col min="1177" max="1177" width="11.4285714285714" style="14"/>
    <col min="1178" max="1178" width="11.4285714285714" style="14"/>
    <col min="1179" max="1179" width="11.4285714285714" style="14"/>
    <col min="1180" max="1180" width="11.4285714285714" style="14"/>
    <col min="1181" max="1181" width="11.4285714285714" style="14"/>
    <col min="1182" max="1182" width="11.4285714285714" style="14"/>
    <col min="1183" max="1183" width="11.4285714285714" style="14"/>
    <col min="1184" max="1184" width="11.4285714285714" style="14"/>
    <col min="1185" max="1185" width="11.4285714285714" style="14"/>
    <col min="1186" max="1186" width="11.4285714285714" style="14"/>
    <col min="1187" max="1187" width="11.4285714285714" style="14"/>
    <col min="1188" max="1188" width="11.4285714285714" style="14"/>
    <col min="1189" max="1189" width="11.4285714285714" style="14"/>
    <col min="1190" max="1190" width="11.4285714285714" style="14"/>
    <col min="1191" max="1191" width="11.4285714285714" style="14"/>
    <col min="1192" max="1192" width="11.4285714285714" style="14"/>
    <col min="1193" max="1193" width="11.4285714285714" style="14"/>
    <col min="1194" max="1194" width="11.4285714285714" style="14"/>
    <col min="1195" max="1195" width="11.4285714285714" style="14"/>
    <col min="1196" max="1196" width="11.4285714285714" style="14"/>
    <col min="1197" max="1197" width="11.4285714285714" style="14"/>
    <col min="1198" max="1198" width="11.4285714285714" style="14"/>
    <col min="1199" max="1199" width="11.4285714285714" style="14"/>
    <col min="1200" max="1200" width="11.4285714285714" style="14"/>
    <col min="1201" max="1201" width="11.4285714285714" style="14"/>
    <col min="1202" max="1202" width="11.4285714285714" style="14"/>
    <col min="1203" max="1203" width="11.4285714285714" style="14"/>
    <col min="1204" max="1204" width="11.4285714285714" style="14"/>
    <col min="1205" max="1205" width="11.4285714285714" style="14"/>
    <col min="1206" max="1206" width="11.4285714285714" style="14"/>
    <col min="1207" max="1207" width="11.4285714285714" style="14"/>
    <col min="1208" max="1208" width="11.4285714285714" style="14"/>
    <col min="1209" max="1209" width="11.4285714285714" style="14"/>
    <col min="1210" max="1210" width="11.4285714285714" style="14"/>
    <col min="1211" max="1211" width="11.4285714285714" style="14"/>
    <col min="1212" max="1212" width="11.4285714285714" style="14"/>
    <col min="1213" max="1213" width="11.4285714285714" style="14"/>
    <col min="1214" max="1214" width="11.4285714285714" style="14"/>
    <col min="1215" max="1215" width="11.4285714285714" style="14"/>
    <col min="1216" max="1216" width="11.4285714285714" style="14"/>
    <col min="1217" max="1217" width="11.4285714285714" style="14"/>
    <col min="1218" max="1218" width="11.4285714285714" style="14"/>
    <col min="1219" max="1219" width="11.4285714285714" style="14"/>
    <col min="1220" max="1220" width="11.4285714285714" style="14"/>
    <col min="1221" max="1221" width="11.4285714285714" style="14"/>
    <col min="1222" max="1222" width="11.4285714285714" style="14"/>
    <col min="1223" max="1223" width="11.4285714285714" style="14"/>
    <col min="1224" max="1224" width="11.4285714285714" style="14"/>
    <col min="1225" max="1225" width="11.4285714285714" style="14"/>
    <col min="1226" max="1226" width="11.4285714285714" style="14"/>
    <col min="1227" max="1227" width="11.4285714285714" style="14"/>
    <col min="1228" max="1228" width="11.4285714285714" style="14"/>
    <col min="1229" max="1229" width="11.4285714285714" style="14"/>
    <col min="1230" max="1230" width="11.4285714285714" style="14"/>
    <col min="1231" max="1231" width="11.4285714285714" style="14"/>
    <col min="1232" max="1232" width="11.4285714285714" style="14"/>
    <col min="1233" max="1233" width="11.4285714285714" style="14"/>
    <col min="1234" max="1234" width="11.4285714285714" style="14"/>
    <col min="1235" max="1235" width="11.4285714285714" style="14"/>
    <col min="1236" max="1236" width="11.4285714285714" style="14"/>
    <col min="1237" max="1237" width="11.4285714285714" style="14"/>
    <col min="1238" max="1238" width="11.4285714285714" style="14"/>
    <col min="1239" max="1239" width="11.4285714285714" style="14"/>
    <col min="1240" max="1240" width="11.4285714285714" style="14"/>
    <col min="1241" max="1241" width="11.4285714285714" style="14"/>
    <col min="1242" max="1242" width="11.4285714285714" style="14"/>
    <col min="1243" max="1243" width="11.4285714285714" style="14"/>
    <col min="1244" max="1244" width="11.4285714285714" style="14"/>
    <col min="1245" max="1245" width="11.4285714285714" style="14"/>
    <col min="1246" max="1246" width="11.4285714285714" style="14"/>
    <col min="1247" max="1247" width="11.4285714285714" style="14"/>
    <col min="1248" max="1248" width="11.4285714285714" style="14"/>
    <col min="1249" max="1249" width="11.4285714285714" style="14"/>
    <col min="1250" max="1250" width="11.4285714285714" style="14"/>
    <col min="1251" max="1251" width="11.4285714285714" style="14"/>
    <col min="1252" max="1252" width="11.4285714285714" style="14"/>
    <col min="1253" max="1253" width="11.4285714285714" style="14"/>
    <col min="1254" max="1254" width="11.4285714285714" style="14"/>
    <col min="1255" max="1255" width="11.4285714285714" style="14"/>
    <col min="1256" max="1256" width="11.4285714285714" style="14"/>
    <col min="1257" max="1257" width="11.4285714285714" style="14"/>
    <col min="1258" max="1258" width="11.4285714285714" style="14"/>
    <col min="1259" max="1259" width="11.4285714285714" style="14"/>
    <col min="1260" max="1260" width="11.4285714285714" style="14"/>
    <col min="1261" max="1261" width="11.4285714285714" style="14"/>
    <col min="1262" max="1262" width="11.4285714285714" style="14"/>
    <col min="1263" max="1263" width="11.4285714285714" style="14"/>
    <col min="1264" max="1264" width="11.4285714285714" style="14"/>
    <col min="1265" max="1265" width="11.4285714285714" style="14"/>
    <col min="1266" max="1266" width="11.4285714285714" style="14"/>
    <col min="1267" max="1267" width="11.4285714285714" style="14"/>
    <col min="1268" max="1268" width="11.4285714285714" style="14"/>
    <col min="1269" max="1269" width="11.4285714285714" style="14"/>
    <col min="1270" max="1270" width="11.4285714285714" style="14"/>
    <col min="1271" max="1271" width="11.4285714285714" style="14"/>
    <col min="1272" max="1272" width="11.4285714285714" style="14"/>
    <col min="1273" max="1273" width="11.4285714285714" style="14"/>
    <col min="1274" max="1274" width="11.4285714285714" style="14"/>
    <col min="1275" max="1275" width="11.4285714285714" style="14"/>
    <col min="1276" max="1276" width="11.4285714285714" style="14"/>
    <col min="1277" max="1277" width="11.4285714285714" style="14"/>
    <col min="1278" max="1278" width="11.4285714285714" style="14"/>
    <col min="1279" max="1279" width="11.4285714285714" style="14"/>
    <col min="1280" max="1280" width="11.4285714285714" style="14"/>
    <col min="1281" max="1281" width="11.4285714285714" style="14"/>
    <col min="1282" max="1282" width="11.4285714285714" style="14"/>
    <col min="1283" max="1283" width="11.4285714285714" style="14"/>
    <col min="1284" max="1284" width="11.4285714285714" style="14"/>
    <col min="1285" max="1285" width="11.4285714285714" style="14"/>
    <col min="1286" max="1286" width="11.4285714285714" style="14"/>
    <col min="1287" max="1287" width="11.4285714285714" style="14"/>
    <col min="1288" max="1288" width="11.4285714285714" style="14"/>
    <col min="1289" max="1289" width="11.4285714285714" style="14"/>
    <col min="1290" max="1290" width="11.4285714285714" style="14"/>
    <col min="1291" max="1291" width="11.4285714285714" style="14"/>
    <col min="1292" max="1292" width="11.4285714285714" style="14"/>
    <col min="1293" max="1293" width="11.4285714285714" style="14"/>
    <col min="1294" max="1294" width="11.4285714285714" style="14"/>
    <col min="1295" max="1295" width="11.4285714285714" style="14"/>
    <col min="1296" max="1296" width="11.4285714285714" style="14"/>
    <col min="1297" max="1297" width="11.4285714285714" style="14"/>
    <col min="1298" max="1298" width="11.4285714285714" style="14"/>
    <col min="1299" max="1299" width="11.4285714285714" style="14"/>
    <col min="1300" max="1300" width="11.4285714285714" style="14"/>
    <col min="1301" max="1301" width="11.4285714285714" style="14"/>
    <col min="1302" max="1302" width="11.4285714285714" style="14"/>
    <col min="1303" max="1303" width="11.4285714285714" style="14"/>
    <col min="1304" max="1304" width="11.4285714285714" style="14"/>
    <col min="1305" max="1305" width="11.4285714285714" style="14"/>
    <col min="1306" max="1306" width="11.4285714285714" style="14"/>
    <col min="1307" max="1307" width="11.4285714285714" style="14"/>
    <col min="1308" max="1308" width="11.4285714285714" style="14"/>
    <col min="1309" max="1309" width="11.4285714285714" style="14"/>
    <col min="1310" max="1310" width="11.4285714285714" style="14"/>
    <col min="1311" max="1311" width="11.4285714285714" style="14"/>
    <col min="1312" max="1312" width="11.4285714285714" style="14"/>
    <col min="1313" max="1313" width="11.4285714285714" style="14"/>
    <col min="1314" max="1314" width="11.4285714285714" style="14"/>
    <col min="1315" max="1315" width="11.4285714285714" style="14"/>
    <col min="1316" max="1316" width="11.4285714285714" style="14"/>
    <col min="1317" max="1317" width="11.4285714285714" style="14"/>
    <col min="1318" max="1318" width="11.4285714285714" style="14"/>
    <col min="1319" max="1319" width="11.4285714285714" style="14"/>
    <col min="1320" max="1320" width="11.4285714285714" style="14"/>
    <col min="1321" max="1321" width="11.4285714285714" style="14"/>
    <col min="1322" max="1322" width="11.4285714285714" style="14"/>
    <col min="1323" max="1323" width="11.4285714285714" style="14"/>
    <col min="1324" max="1324" width="11.4285714285714" style="14"/>
    <col min="1325" max="1325" width="11.4285714285714" style="14"/>
    <col min="1326" max="1326" width="11.4285714285714" style="14"/>
    <col min="1327" max="1327" width="11.4285714285714" style="14"/>
    <col min="1328" max="1328" width="11.4285714285714" style="14"/>
    <col min="1329" max="1329" width="11.4285714285714" style="14"/>
    <col min="1330" max="1330" width="11.4285714285714" style="14"/>
    <col min="1331" max="1331" width="11.4285714285714" style="14"/>
    <col min="1332" max="1332" width="11.4285714285714" style="14"/>
    <col min="1333" max="1333" width="11.4285714285714" style="14"/>
    <col min="1334" max="1334" width="11.4285714285714" style="14"/>
    <col min="1335" max="1335" width="11.4285714285714" style="14"/>
    <col min="1336" max="1336" width="11.4285714285714" style="14"/>
    <col min="1337" max="1337" width="11.4285714285714" style="14"/>
    <col min="1338" max="1338" width="11.4285714285714" style="14"/>
    <col min="1339" max="1339" width="11.4285714285714" style="14"/>
    <col min="1340" max="1340" width="11.4285714285714" style="14"/>
    <col min="1341" max="1341" width="11.4285714285714" style="14"/>
    <col min="1342" max="1342" width="11.4285714285714" style="14"/>
    <col min="1343" max="1343" width="11.4285714285714" style="14"/>
    <col min="1344" max="1344" width="11.4285714285714" style="14"/>
    <col min="1345" max="1345" width="11.4285714285714" style="14"/>
    <col min="1346" max="1346" width="11.4285714285714" style="14"/>
    <col min="1347" max="1347" width="11.4285714285714" style="14"/>
    <col min="1348" max="1348" width="11.4285714285714" style="14"/>
    <col min="1349" max="1349" width="11.4285714285714" style="14"/>
    <col min="1350" max="1350" width="11.4285714285714" style="14"/>
    <col min="1351" max="1351" width="11.4285714285714" style="14"/>
    <col min="1352" max="1352" width="11.4285714285714" style="14"/>
    <col min="1353" max="1353" width="11.4285714285714" style="14"/>
    <col min="1354" max="1354" width="11.4285714285714" style="14"/>
    <col min="1355" max="1355" width="11.4285714285714" style="14"/>
    <col min="1356" max="1356" width="11.4285714285714" style="14"/>
    <col min="1357" max="1357" width="11.4285714285714" style="14"/>
    <col min="1358" max="1358" width="11.4285714285714" style="14"/>
    <col min="1359" max="1359" width="11.4285714285714" style="14"/>
    <col min="1360" max="1360" width="11.4285714285714" style="14"/>
    <col min="1361" max="1361" width="11.4285714285714" style="14"/>
    <col min="1362" max="1362" width="11.4285714285714" style="14"/>
    <col min="1363" max="1363" width="11.4285714285714" style="14"/>
    <col min="1364" max="1364" width="11.4285714285714" style="14"/>
    <col min="1365" max="1365" width="11.4285714285714" style="14"/>
    <col min="1366" max="1366" width="11.4285714285714" style="14"/>
    <col min="1367" max="1367" width="11.4285714285714" style="14"/>
    <col min="1368" max="1368" width="11.4285714285714" style="14"/>
    <col min="1369" max="1369" width="11.4285714285714" style="14"/>
    <col min="1370" max="1370" width="11.4285714285714" style="14"/>
    <col min="1371" max="1371" width="11.4285714285714" style="14"/>
    <col min="1372" max="1372" width="11.4285714285714" style="14"/>
    <col min="1373" max="1373" width="11.4285714285714" style="14"/>
    <col min="1374" max="1374" width="11.4285714285714" style="14"/>
    <col min="1375" max="1375" width="11.4285714285714" style="14"/>
    <col min="1376" max="1376" width="11.4285714285714" style="14"/>
    <col min="1377" max="1377" width="11.4285714285714" style="14"/>
    <col min="1378" max="1378" width="11.4285714285714" style="14"/>
    <col min="1379" max="1379" width="11.4285714285714" style="14"/>
    <col min="1380" max="1380" width="11.4285714285714" style="14"/>
    <col min="1381" max="1381" width="11.4285714285714" style="14"/>
    <col min="1382" max="1382" width="11.4285714285714" style="14"/>
    <col min="1383" max="1383" width="11.4285714285714" style="14"/>
    <col min="1384" max="1384" width="11.4285714285714" style="14"/>
    <col min="1385" max="1385" width="11.4285714285714" style="14"/>
    <col min="1386" max="1386" width="11.4285714285714" style="14"/>
    <col min="1387" max="1387" width="11.4285714285714" style="14"/>
    <col min="1388" max="1388" width="11.4285714285714" style="14"/>
    <col min="1389" max="1389" width="11.4285714285714" style="14"/>
    <col min="1390" max="1390" width="11.4285714285714" style="14"/>
    <col min="1391" max="1391" width="11.4285714285714" style="14"/>
    <col min="1392" max="1392" width="11.4285714285714" style="14"/>
    <col min="1393" max="1393" width="11.4285714285714" style="14"/>
    <col min="1394" max="1394" width="11.4285714285714" style="14"/>
    <col min="1395" max="1395" width="11.4285714285714" style="14"/>
    <col min="1396" max="1396" width="11.4285714285714" style="14"/>
    <col min="1397" max="1397" width="11.4285714285714" style="14"/>
    <col min="1398" max="1398" width="11.4285714285714" style="14"/>
    <col min="1399" max="1399" width="11.4285714285714" style="14"/>
    <col min="1400" max="1400" width="11.4285714285714" style="14"/>
    <col min="1401" max="1401" width="11.4285714285714" style="14"/>
    <col min="1402" max="1402" width="11.4285714285714" style="14"/>
    <col min="1403" max="1403" width="11.4285714285714" style="14"/>
    <col min="1404" max="1404" width="11.4285714285714" style="14"/>
    <col min="1405" max="1405" width="11.4285714285714" style="14"/>
    <col min="1406" max="1406" width="11.4285714285714" style="14"/>
    <col min="1407" max="1407" width="11.4285714285714" style="14"/>
    <col min="1408" max="1408" width="11.4285714285714" style="14"/>
    <col min="1409" max="1409" width="11.4285714285714" style="14"/>
    <col min="1410" max="1410" width="11.4285714285714" style="14"/>
    <col min="1411" max="1411" width="11.4285714285714" style="14"/>
    <col min="1412" max="1412" width="11.4285714285714" style="14"/>
    <col min="1413" max="1413" width="11.4285714285714" style="14"/>
    <col min="1414" max="1414" width="11.4285714285714" style="14"/>
    <col min="1415" max="1415" width="11.4285714285714" style="14"/>
    <col min="1416" max="1416" width="11.4285714285714" style="14"/>
    <col min="1417" max="1417" width="11.4285714285714" style="14"/>
    <col min="1418" max="1418" width="11.4285714285714" style="14"/>
    <col min="1419" max="1419" width="11.4285714285714" style="14"/>
    <col min="1420" max="1420" width="11.4285714285714" style="14"/>
    <col min="1421" max="1421" width="11.4285714285714" style="14"/>
    <col min="1422" max="1422" width="11.4285714285714" style="14"/>
    <col min="1423" max="1423" width="11.4285714285714" style="14"/>
    <col min="1424" max="1424" width="11.4285714285714" style="14"/>
    <col min="1425" max="1425" width="11.4285714285714" style="14"/>
    <col min="1426" max="1426" width="11.4285714285714" style="14"/>
    <col min="1427" max="1427" width="11.4285714285714" style="14"/>
    <col min="1428" max="1428" width="11.4285714285714" style="14"/>
    <col min="1429" max="1429" width="11.4285714285714" style="14"/>
    <col min="1430" max="1430" width="11.4285714285714" style="14"/>
    <col min="1431" max="1431" width="11.4285714285714" style="14"/>
    <col min="1432" max="1432" width="11.4285714285714" style="14"/>
    <col min="1433" max="1433" width="11.4285714285714" style="14"/>
    <col min="1434" max="1434" width="11.4285714285714" style="14"/>
    <col min="1435" max="1435" width="11.4285714285714" style="14"/>
    <col min="1436" max="1436" width="11.4285714285714" style="14"/>
    <col min="1437" max="1437" width="11.4285714285714" style="14"/>
    <col min="1438" max="1438" width="11.4285714285714" style="14"/>
    <col min="1439" max="1439" width="11.4285714285714" style="14"/>
    <col min="1440" max="1440" width="11.4285714285714" style="14"/>
    <col min="1441" max="1441" width="11.4285714285714" style="14"/>
    <col min="1442" max="1442" width="11.4285714285714" style="14"/>
    <col min="1443" max="1443" width="11.4285714285714" style="14"/>
    <col min="1444" max="1444" width="11.4285714285714" style="14"/>
    <col min="1445" max="1445" width="11.4285714285714" style="14"/>
    <col min="1446" max="1446" width="11.4285714285714" style="14"/>
    <col min="1447" max="1447" width="11.4285714285714" style="14"/>
    <col min="1448" max="1448" width="11.4285714285714" style="14"/>
    <col min="1449" max="1449" width="11.4285714285714" style="14"/>
    <col min="1450" max="1450" width="11.4285714285714" style="14"/>
    <col min="1451" max="1451" width="11.4285714285714" style="14"/>
    <col min="1452" max="1452" width="11.4285714285714" style="14"/>
    <col min="1453" max="1453" width="11.4285714285714" style="14"/>
    <col min="1454" max="1454" width="11.4285714285714" style="14"/>
    <col min="1455" max="1455" width="11.4285714285714" style="14"/>
    <col min="1456" max="1456" width="11.4285714285714" style="14"/>
    <col min="1457" max="1457" width="11.4285714285714" style="14"/>
    <col min="1458" max="1458" width="11.4285714285714" style="14"/>
    <col min="1459" max="1459" width="11.4285714285714" style="14"/>
    <col min="1460" max="1460" width="11.4285714285714" style="14"/>
    <col min="1461" max="1461" width="11.4285714285714" style="14"/>
    <col min="1462" max="1462" width="11.4285714285714" style="14"/>
    <col min="1463" max="1463" width="11.4285714285714" style="14"/>
    <col min="1464" max="1464" width="11.4285714285714" style="14"/>
    <col min="1465" max="1465" width="11.4285714285714" style="14"/>
    <col min="1466" max="1466" width="11.4285714285714" style="14"/>
    <col min="1467" max="1467" width="11.4285714285714" style="14"/>
    <col min="1468" max="1468" width="11.4285714285714" style="14"/>
    <col min="1469" max="1469" width="11.4285714285714" style="14"/>
    <col min="1470" max="1470" width="11.4285714285714" style="14"/>
    <col min="1471" max="1471" width="11.4285714285714" style="14"/>
    <col min="1472" max="1472" width="11.4285714285714" style="14"/>
    <col min="1473" max="1473" width="11.4285714285714" style="14"/>
    <col min="1474" max="1474" width="11.4285714285714" style="14"/>
    <col min="1475" max="1475" width="11.4285714285714" style="14"/>
    <col min="1476" max="1476" width="11.4285714285714" style="14"/>
    <col min="1477" max="1477" width="11.4285714285714" style="14"/>
    <col min="1478" max="1478" width="11.4285714285714" style="14"/>
    <col min="1479" max="1479" width="11.4285714285714" style="14"/>
    <col min="1480" max="1480" width="11.4285714285714" style="14"/>
    <col min="1481" max="1481" width="11.4285714285714" style="14"/>
    <col min="1482" max="1482" width="11.4285714285714" style="14"/>
    <col min="1483" max="1483" width="11.4285714285714" style="14"/>
    <col min="1484" max="1484" width="11.4285714285714" style="14"/>
    <col min="1485" max="1485" width="11.4285714285714" style="14"/>
    <col min="1486" max="1486" width="11.4285714285714" style="14"/>
    <col min="1487" max="1487" width="11.4285714285714" style="14"/>
    <col min="1488" max="1488" width="11.4285714285714" style="14"/>
    <col min="1489" max="1489" width="11.4285714285714" style="14"/>
    <col min="1490" max="1490" width="11.4285714285714" style="14"/>
    <col min="1491" max="1491" width="11.4285714285714" style="14"/>
    <col min="1492" max="1492" width="11.4285714285714" style="14"/>
    <col min="1493" max="1493" width="11.4285714285714" style="14"/>
    <col min="1494" max="1494" width="11.4285714285714" style="14"/>
    <col min="1495" max="1495" width="11.4285714285714" style="14"/>
    <col min="1496" max="1496" width="11.4285714285714" style="14"/>
    <col min="1497" max="1497" width="11.4285714285714" style="14"/>
    <col min="1498" max="1498" width="11.4285714285714" style="14"/>
    <col min="1499" max="1499" width="11.4285714285714" style="14"/>
    <col min="1500" max="1500" width="11.4285714285714" style="14"/>
    <col min="1501" max="1501" width="11.4285714285714" style="14"/>
    <col min="1502" max="1502" width="11.4285714285714" style="14"/>
    <col min="1503" max="1503" width="11.4285714285714" style="14"/>
    <col min="1504" max="1504" width="11.4285714285714" style="14"/>
    <col min="1505" max="1505" width="11.4285714285714" style="14"/>
    <col min="1506" max="1506" width="11.4285714285714" style="14"/>
    <col min="1507" max="1507" width="11.4285714285714" style="14"/>
    <col min="1508" max="1508" width="11.4285714285714" style="14"/>
    <col min="1509" max="1509" width="11.4285714285714" style="14"/>
    <col min="1510" max="1510" width="11.4285714285714" style="14"/>
    <col min="1511" max="1511" width="11.4285714285714" style="14"/>
    <col min="1512" max="1512" width="11.4285714285714" style="14"/>
    <col min="1513" max="1513" width="11.4285714285714" style="14"/>
    <col min="1514" max="1514" width="11.4285714285714" style="14"/>
    <col min="1515" max="1515" width="11.4285714285714" style="14"/>
    <col min="1516" max="1516" width="11.4285714285714" style="14"/>
    <col min="1517" max="1517" width="11.4285714285714" style="14"/>
    <col min="1518" max="1518" width="11.4285714285714" style="14"/>
    <col min="1519" max="1519" width="11.4285714285714" style="14"/>
    <col min="1520" max="1520" width="11.4285714285714" style="14"/>
    <col min="1521" max="1521" width="11.4285714285714" style="14"/>
    <col min="1522" max="1522" width="11.4285714285714" style="14"/>
    <col min="1523" max="1523" width="11.4285714285714" style="14"/>
    <col min="1524" max="1524" width="11.4285714285714" style="14"/>
    <col min="1525" max="1525" width="11.4285714285714" style="14"/>
    <col min="1526" max="1526" width="11.4285714285714" style="14"/>
    <col min="1527" max="1527" width="11.4285714285714" style="14"/>
    <col min="1528" max="1528" width="11.4285714285714" style="14"/>
    <col min="1529" max="1529" width="11.4285714285714" style="14"/>
    <col min="1530" max="1530" width="11.4285714285714" style="14"/>
    <col min="1531" max="1531" width="11.4285714285714" style="14"/>
    <col min="1532" max="1532" width="11.4285714285714" style="14"/>
    <col min="1533" max="1533" width="11.4285714285714" style="14"/>
    <col min="1534" max="1534" width="11.4285714285714" style="14"/>
    <col min="1535" max="1535" width="11.4285714285714" style="14"/>
    <col min="1536" max="1536" width="11.4285714285714" style="14"/>
    <col min="1537" max="1537" width="11.4285714285714" style="14"/>
    <col min="1538" max="1538" width="11.4285714285714" style="14"/>
    <col min="1539" max="1539" width="11.4285714285714" style="14"/>
    <col min="1540" max="1540" width="11.4285714285714" style="14"/>
    <col min="1541" max="1541" width="11.4285714285714" style="14"/>
    <col min="1542" max="1542" width="11.4285714285714" style="14"/>
    <col min="1543" max="1543" width="11.4285714285714" style="14"/>
    <col min="1544" max="1544" width="11.4285714285714" style="14"/>
    <col min="1545" max="1545" width="11.4285714285714" style="14"/>
    <col min="1546" max="1546" width="11.4285714285714" style="14"/>
    <col min="1547" max="1547" width="11.4285714285714" style="14"/>
    <col min="1548" max="1548" width="11.4285714285714" style="14"/>
    <col min="1549" max="1549" width="11.4285714285714" style="14"/>
    <col min="1550" max="1550" width="11.4285714285714" style="14"/>
    <col min="1551" max="1551" width="11.4285714285714" style="14"/>
    <col min="1552" max="1552" width="11.4285714285714" style="14"/>
    <col min="1553" max="1553" width="11.4285714285714" style="14"/>
    <col min="1554" max="1554" width="11.4285714285714" style="14"/>
    <col min="1555" max="1555" width="11.4285714285714" style="14"/>
    <col min="1556" max="1556" width="11.4285714285714" style="14"/>
    <col min="1557" max="1557" width="11.4285714285714" style="14"/>
    <col min="1558" max="1558" width="11.4285714285714" style="14"/>
    <col min="1559" max="1559" width="11.4285714285714" style="14"/>
    <col min="1560" max="1560" width="11.4285714285714" style="14"/>
    <col min="1561" max="1561" width="11.4285714285714" style="14"/>
    <col min="1562" max="1562" width="11.4285714285714" style="14"/>
    <col min="1563" max="1563" width="11.4285714285714" style="14"/>
    <col min="1564" max="1564" width="11.4285714285714" style="14"/>
    <col min="1565" max="1565" width="11.4285714285714" style="14"/>
    <col min="1566" max="1566" width="11.4285714285714" style="14"/>
    <col min="1567" max="1567" width="11.4285714285714" style="14"/>
    <col min="1568" max="1568" width="11.4285714285714" style="14"/>
    <col min="1569" max="1569" width="11.4285714285714" style="14"/>
    <col min="1570" max="1570" width="11.4285714285714" style="14"/>
    <col min="1571" max="1571" width="11.4285714285714" style="14"/>
    <col min="1572" max="1572" width="11.4285714285714" style="14"/>
    <col min="1573" max="1573" width="11.4285714285714" style="14"/>
    <col min="1574" max="1574" width="11.4285714285714" style="14"/>
    <col min="1575" max="1575" width="11.4285714285714" style="14"/>
    <col min="1576" max="1576" width="11.4285714285714" style="14"/>
    <col min="1577" max="1577" width="11.4285714285714" style="14"/>
    <col min="1578" max="1578" width="11.4285714285714" style="14"/>
    <col min="1579" max="1579" width="11.4285714285714" style="14"/>
    <col min="1580" max="1580" width="11.4285714285714" style="14"/>
    <col min="1581" max="1581" width="11.4285714285714" style="14"/>
    <col min="1582" max="1582" width="11.4285714285714" style="14"/>
    <col min="1583" max="1583" width="11.4285714285714" style="14"/>
    <col min="1584" max="1584" width="11.4285714285714" style="14"/>
    <col min="1585" max="1585" width="11.4285714285714" style="14"/>
    <col min="1586" max="1586" width="11.4285714285714" style="14"/>
    <col min="1587" max="1587" width="11.4285714285714" style="14"/>
    <col min="1588" max="1588" width="11.4285714285714" style="14"/>
    <col min="1589" max="1589" width="11.4285714285714" style="14"/>
    <col min="1590" max="1590" width="11.4285714285714" style="14"/>
    <col min="1591" max="1591" width="11.4285714285714" style="14"/>
    <col min="1592" max="1592" width="11.4285714285714" style="14"/>
    <col min="1593" max="1593" width="11.4285714285714" style="14"/>
    <col min="1594" max="1594" width="11.4285714285714" style="14"/>
    <col min="1595" max="1595" width="11.4285714285714" style="14"/>
    <col min="1596" max="1596" width="11.4285714285714" style="14"/>
    <col min="1597" max="1597" width="11.4285714285714" style="14"/>
    <col min="1598" max="1598" width="11.4285714285714" style="14"/>
    <col min="1599" max="1599" width="11.4285714285714" style="14"/>
    <col min="1600" max="1600" width="11.4285714285714" style="14"/>
    <col min="1601" max="1601" width="11.4285714285714" style="14"/>
    <col min="1602" max="1602" width="11.4285714285714" style="14"/>
    <col min="1603" max="1603" width="11.4285714285714" style="14"/>
    <col min="1604" max="1604" width="11.4285714285714" style="14"/>
    <col min="1605" max="1605" width="11.4285714285714" style="14"/>
    <col min="1606" max="1606" width="11.4285714285714" style="14"/>
    <col min="1607" max="1607" width="11.4285714285714" style="14"/>
    <col min="1608" max="1608" width="11.4285714285714" style="14"/>
    <col min="1609" max="1609" width="11.4285714285714" style="14"/>
    <col min="1610" max="1610" width="11.4285714285714" style="14"/>
    <col min="1611" max="1611" width="11.4285714285714" style="14"/>
    <col min="1612" max="1612" width="11.4285714285714" style="14"/>
    <col min="1613" max="1613" width="11.4285714285714" style="14"/>
    <col min="1614" max="1614" width="11.4285714285714" style="14"/>
    <col min="1615" max="1615" width="11.4285714285714" style="14"/>
    <col min="1616" max="1616" width="11.4285714285714" style="14"/>
    <col min="1617" max="1617" width="11.4285714285714" style="14"/>
    <col min="1618" max="1618" width="11.4285714285714" style="14"/>
    <col min="1619" max="1619" width="11.4285714285714" style="14"/>
    <col min="1620" max="1620" width="11.4285714285714" style="14"/>
    <col min="1621" max="1621" width="11.4285714285714" style="14"/>
    <col min="1622" max="1622" width="11.4285714285714" style="14"/>
    <col min="1623" max="1623" width="11.4285714285714" style="14"/>
    <col min="1624" max="1624" width="11.4285714285714" style="14"/>
    <col min="1625" max="1625" width="11.4285714285714" style="14"/>
    <col min="1626" max="1626" width="11.4285714285714" style="14"/>
    <col min="1627" max="1627" width="11.4285714285714" style="14"/>
    <col min="1628" max="1628" width="11.4285714285714" style="14"/>
    <col min="1629" max="1629" width="11.4285714285714" style="14"/>
    <col min="1630" max="1630" width="11.4285714285714" style="14"/>
    <col min="1631" max="1631" width="11.4285714285714" style="14"/>
    <col min="1632" max="1632" width="11.4285714285714" style="14"/>
    <col min="1633" max="1633" width="11.4285714285714" style="14"/>
    <col min="1634" max="1634" width="11.4285714285714" style="14"/>
    <col min="1635" max="1635" width="11.4285714285714" style="14"/>
    <col min="1636" max="1636" width="11.4285714285714" style="14"/>
    <col min="1637" max="1637" width="11.4285714285714" style="14"/>
    <col min="1638" max="1638" width="11.4285714285714" style="14"/>
    <col min="1639" max="1639" width="11.4285714285714" style="14"/>
    <col min="1640" max="1640" width="11.4285714285714" style="14"/>
    <col min="1641" max="1641" width="11.4285714285714" style="14"/>
    <col min="1642" max="1642" width="11.4285714285714" style="14"/>
    <col min="1643" max="1643" width="11.4285714285714" style="14"/>
    <col min="1644" max="1644" width="11.4285714285714" style="14"/>
    <col min="1645" max="1645" width="11.4285714285714" style="14"/>
    <col min="1646" max="1646" width="11.4285714285714" style="14"/>
    <col min="1647" max="1647" width="11.4285714285714" style="14"/>
    <col min="1648" max="1648" width="11.4285714285714" style="14"/>
    <col min="1649" max="1649" width="11.4285714285714" style="14"/>
    <col min="1650" max="1650" width="11.4285714285714" style="14"/>
    <col min="1651" max="1651" width="11.4285714285714" style="14"/>
    <col min="1652" max="1652" width="11.4285714285714" style="14"/>
    <col min="1653" max="1653" width="11.4285714285714" style="14"/>
    <col min="1654" max="1654" width="11.4285714285714" style="14"/>
    <col min="1655" max="1655" width="11.4285714285714" style="14"/>
    <col min="1656" max="1656" width="11.4285714285714" style="14"/>
    <col min="1657" max="1657" width="11.4285714285714" style="14"/>
    <col min="1658" max="1658" width="11.4285714285714" style="14"/>
    <col min="1659" max="1659" width="11.4285714285714" style="14"/>
    <col min="1660" max="1660" width="11.4285714285714" style="14"/>
    <col min="1661" max="1661" width="11.4285714285714" style="14"/>
    <col min="1662" max="1662" width="11.4285714285714" style="14"/>
    <col min="1663" max="1663" width="11.4285714285714" style="14"/>
    <col min="1664" max="1664" width="11.4285714285714" style="14"/>
    <col min="1665" max="1665" width="11.4285714285714" style="14"/>
    <col min="1666" max="1666" width="11.4285714285714" style="14"/>
    <col min="1667" max="1667" width="11.4285714285714" style="14"/>
    <col min="1668" max="1668" width="11.4285714285714" style="14"/>
    <col min="1669" max="1669" width="11.4285714285714" style="14"/>
    <col min="1670" max="1670" width="11.4285714285714" style="14"/>
    <col min="1671" max="1671" width="11.4285714285714" style="14"/>
    <col min="1672" max="1672" width="11.4285714285714" style="14"/>
    <col min="1673" max="1673" width="11.4285714285714" style="14"/>
    <col min="1674" max="1674" width="11.4285714285714" style="14"/>
    <col min="1675" max="1675" width="11.4285714285714" style="14"/>
    <col min="1676" max="1676" width="11.4285714285714" style="14"/>
    <col min="1677" max="1677" width="11.4285714285714" style="14"/>
    <col min="1678" max="1678" width="11.4285714285714" style="14"/>
    <col min="1679" max="1679" width="11.4285714285714" style="14"/>
    <col min="1680" max="1680" width="11.4285714285714" style="14"/>
    <col min="1681" max="1681" width="11.4285714285714" style="14"/>
    <col min="1682" max="1682" width="11.4285714285714" style="14"/>
    <col min="1683" max="1683" width="11.4285714285714" style="14"/>
    <col min="1684" max="1684" width="11.4285714285714" style="14"/>
    <col min="1685" max="1685" width="11.4285714285714" style="14"/>
    <col min="1686" max="1686" width="11.4285714285714" style="14"/>
    <col min="1687" max="1687" width="11.4285714285714" style="14"/>
    <col min="1688" max="1688" width="11.4285714285714" style="14"/>
    <col min="1689" max="1689" width="11.4285714285714" style="14"/>
    <col min="1690" max="1690" width="11.4285714285714" style="14"/>
    <col min="1691" max="1691" width="11.4285714285714" style="14"/>
    <col min="1692" max="1692" width="11.4285714285714" style="14"/>
    <col min="1693" max="1693" width="11.4285714285714" style="14"/>
    <col min="1694" max="1694" width="11.4285714285714" style="14"/>
    <col min="1695" max="1695" width="11.4285714285714" style="14"/>
    <col min="1696" max="1696" width="11.4285714285714" style="14"/>
    <col min="1697" max="1697" width="11.4285714285714" style="14"/>
    <col min="1698" max="1698" width="11.4285714285714" style="14"/>
    <col min="1699" max="1699" width="11.4285714285714" style="14"/>
    <col min="1700" max="1700" width="11.4285714285714" style="14"/>
    <col min="1701" max="1701" width="11.4285714285714" style="14"/>
    <col min="1702" max="1702" width="11.4285714285714" style="14"/>
    <col min="1703" max="1703" width="11.4285714285714" style="14"/>
    <col min="1704" max="1704" width="11.4285714285714" style="14"/>
    <col min="1705" max="1705" width="11.4285714285714" style="14"/>
    <col min="1706" max="1706" width="11.4285714285714" style="14"/>
    <col min="1707" max="1707" width="11.4285714285714" style="14"/>
    <col min="1708" max="1708" width="11.4285714285714" style="14"/>
    <col min="1709" max="1709" width="11.4285714285714" style="14"/>
    <col min="1710" max="1710" width="11.4285714285714" style="14"/>
    <col min="1711" max="1711" width="11.4285714285714" style="14"/>
    <col min="1712" max="1712" width="11.4285714285714" style="14"/>
    <col min="1713" max="1713" width="11.4285714285714" style="14"/>
    <col min="1714" max="1714" width="11.4285714285714" style="14"/>
    <col min="1715" max="1715" width="11.4285714285714" style="14"/>
    <col min="1716" max="1716" width="11.4285714285714" style="14"/>
    <col min="1717" max="1717" width="11.4285714285714" style="14"/>
    <col min="1718" max="1718" width="11.4285714285714" style="14"/>
    <col min="1719" max="1719" width="11.4285714285714" style="14"/>
    <col min="1720" max="1720" width="11.4285714285714" style="14"/>
    <col min="1721" max="1721" width="11.4285714285714" style="14"/>
    <col min="1722" max="1722" width="11.4285714285714" style="14"/>
    <col min="1723" max="1723" width="11.4285714285714" style="14"/>
    <col min="1724" max="1724" width="11.4285714285714" style="14"/>
    <col min="1725" max="1725" width="11.4285714285714" style="14"/>
    <col min="1726" max="1726" width="11.4285714285714" style="14"/>
    <col min="1727" max="1727" width="11.4285714285714" style="14"/>
    <col min="1728" max="1728" width="11.4285714285714" style="14"/>
    <col min="1729" max="1729" width="11.4285714285714" style="14"/>
    <col min="1730" max="1730" width="11.4285714285714" style="14"/>
    <col min="1731" max="1731" width="11.4285714285714" style="14"/>
    <col min="1732" max="1732" width="11.4285714285714" style="14"/>
    <col min="1733" max="1733" width="11.4285714285714" style="14"/>
    <col min="1734" max="1734" width="11.4285714285714" style="14"/>
    <col min="1735" max="1735" width="11.4285714285714" style="14"/>
    <col min="1736" max="1736" width="11.4285714285714" style="14"/>
    <col min="1737" max="1737" width="11.4285714285714" style="14"/>
    <col min="1738" max="1738" width="11.4285714285714" style="14"/>
    <col min="1739" max="1739" width="11.4285714285714" style="14"/>
    <col min="1740" max="1740" width="11.4285714285714" style="14"/>
    <col min="1741" max="1741" width="11.4285714285714" style="14"/>
    <col min="1742" max="1742" width="11.4285714285714" style="14"/>
    <col min="1743" max="1743" width="11.4285714285714" style="14"/>
    <col min="1744" max="1744" width="11.4285714285714" style="14"/>
    <col min="1745" max="1745" width="11.4285714285714" style="14"/>
    <col min="1746" max="1746" width="11.4285714285714" style="14"/>
    <col min="1747" max="1747" width="11.4285714285714" style="14"/>
    <col min="1748" max="1748" width="11.4285714285714" style="14"/>
    <col min="1749" max="1749" width="11.4285714285714" style="14"/>
    <col min="1750" max="1750" width="11.4285714285714" style="14"/>
    <col min="1751" max="1751" width="11.4285714285714" style="14"/>
    <col min="1752" max="1752" width="11.4285714285714" style="14"/>
    <col min="1753" max="1753" width="11.4285714285714" style="14"/>
    <col min="1754" max="1754" width="11.4285714285714" style="14"/>
    <col min="1755" max="1755" width="11.4285714285714" style="14"/>
    <col min="1756" max="1756" width="11.4285714285714" style="14"/>
    <col min="1757" max="1757" width="11.4285714285714" style="14"/>
    <col min="1758" max="1758" width="11.4285714285714" style="14"/>
    <col min="1759" max="1759" width="11.4285714285714" style="14"/>
    <col min="1760" max="1760" width="11.4285714285714" style="14"/>
    <col min="1761" max="1761" width="11.4285714285714" style="14"/>
    <col min="1762" max="1762" width="11.4285714285714" style="14"/>
    <col min="1763" max="1763" width="11.4285714285714" style="14"/>
    <col min="1764" max="1764" width="11.4285714285714" style="14"/>
    <col min="1765" max="1765" width="11.4285714285714" style="14"/>
    <col min="1766" max="1766" width="11.4285714285714" style="14"/>
    <col min="1767" max="1767" width="11.4285714285714" style="14"/>
    <col min="1768" max="1768" width="11.4285714285714" style="14"/>
    <col min="1769" max="1769" width="11.4285714285714" style="14"/>
    <col min="1770" max="1770" width="11.4285714285714" style="14"/>
    <col min="1771" max="1771" width="11.4285714285714" style="14"/>
    <col min="1772" max="1772" width="11.4285714285714" style="14"/>
    <col min="1773" max="1773" width="11.4285714285714" style="14"/>
    <col min="1774" max="1774" width="11.4285714285714" style="14"/>
    <col min="1775" max="1775" width="11.4285714285714" style="14"/>
    <col min="1776" max="1776" width="11.4285714285714" style="14"/>
    <col min="1777" max="1777" width="11.4285714285714" style="14"/>
    <col min="1778" max="1778" width="11.4285714285714" style="14"/>
    <col min="1779" max="1779" width="11.4285714285714" style="14"/>
    <col min="1780" max="1780" width="11.4285714285714" style="14"/>
    <col min="1781" max="1781" width="11.4285714285714" style="14"/>
    <col min="1782" max="1782" width="11.4285714285714" style="14"/>
    <col min="1783" max="1783" width="11.4285714285714" style="14"/>
    <col min="1784" max="1784" width="11.4285714285714" style="14"/>
    <col min="1785" max="1785" width="11.4285714285714" style="14"/>
    <col min="1786" max="1786" width="11.4285714285714" style="14"/>
    <col min="1787" max="1787" width="11.4285714285714" style="14"/>
    <col min="1788" max="1788" width="11.4285714285714" style="14"/>
    <col min="1789" max="1789" width="11.4285714285714" style="14"/>
    <col min="1790" max="1790" width="11.4285714285714" style="14"/>
    <col min="1791" max="1791" width="11.4285714285714" style="14"/>
    <col min="1792" max="1792" width="11.4285714285714" style="14"/>
    <col min="1793" max="1793" width="11.4285714285714" style="14"/>
    <col min="1794" max="1794" width="11.4285714285714" style="14"/>
    <col min="1795" max="1795" width="11.4285714285714" style="14"/>
    <col min="1796" max="1796" width="11.4285714285714" style="14"/>
    <col min="1797" max="1797" width="11.4285714285714" style="14"/>
    <col min="1798" max="1798" width="11.4285714285714" style="14"/>
    <col min="1799" max="1799" width="11.4285714285714" style="14"/>
    <col min="1800" max="1800" width="11.4285714285714" style="14"/>
    <col min="1801" max="1801" width="11.4285714285714" style="14"/>
    <col min="1802" max="1802" width="11.4285714285714" style="14"/>
    <col min="1803" max="1803" width="11.4285714285714" style="14"/>
    <col min="1804" max="1804" width="11.4285714285714" style="14"/>
    <col min="1805" max="1805" width="11.4285714285714" style="14"/>
    <col min="1806" max="1806" width="11.4285714285714" style="14"/>
    <col min="1807" max="1807" width="11.4285714285714" style="14"/>
    <col min="1808" max="1808" width="11.4285714285714" style="14"/>
    <col min="1809" max="1809" width="11.4285714285714" style="14"/>
    <col min="1810" max="1810" width="11.4285714285714" style="14"/>
    <col min="1811" max="1811" width="11.4285714285714" style="14"/>
    <col min="1812" max="1812" width="11.4285714285714" style="14"/>
    <col min="1813" max="1813" width="11.4285714285714" style="14"/>
    <col min="1814" max="1814" width="11.4285714285714" style="14"/>
    <col min="1815" max="1815" width="11.4285714285714" style="14"/>
    <col min="1816" max="1816" width="11.4285714285714" style="14"/>
    <col min="1817" max="1817" width="11.4285714285714" style="14"/>
    <col min="1818" max="1818" width="11.4285714285714" style="14"/>
    <col min="1819" max="1819" width="11.4285714285714" style="14"/>
    <col min="1820" max="1820" width="11.4285714285714" style="14"/>
    <col min="1821" max="1821" width="11.4285714285714" style="14"/>
    <col min="1822" max="1822" width="11.4285714285714" style="14"/>
    <col min="1823" max="1823" width="11.4285714285714" style="14"/>
    <col min="1824" max="1824" width="11.4285714285714" style="14"/>
    <col min="1825" max="1825" width="11.4285714285714" style="14"/>
    <col min="1826" max="1826" width="11.4285714285714" style="14"/>
    <col min="1827" max="1827" width="11.4285714285714" style="14"/>
    <col min="1828" max="1828" width="11.4285714285714" style="14"/>
    <col min="1829" max="1829" width="11.4285714285714" style="14"/>
    <col min="1830" max="1830" width="11.4285714285714" style="14"/>
    <col min="1831" max="1831" width="11.4285714285714" style="14"/>
    <col min="1832" max="1832" width="11.4285714285714" style="14"/>
    <col min="1833" max="1833" width="11.4285714285714" style="14"/>
    <col min="1834" max="1834" width="11.4285714285714" style="14"/>
    <col min="1835" max="1835" width="11.4285714285714" style="14"/>
    <col min="1836" max="1836" width="11.4285714285714" style="14"/>
    <col min="1837" max="1837" width="11.4285714285714" style="14"/>
    <col min="1838" max="1838" width="11.4285714285714" style="14"/>
    <col min="1839" max="1839" width="11.4285714285714" style="14"/>
    <col min="1840" max="1840" width="11.4285714285714" style="14"/>
    <col min="1841" max="1841" width="11.4285714285714" style="14"/>
    <col min="1842" max="1842" width="11.4285714285714" style="14"/>
    <col min="1843" max="1843" width="11.4285714285714" style="14"/>
    <col min="1844" max="1844" width="11.4285714285714" style="14"/>
    <col min="1845" max="1845" width="11.4285714285714" style="14"/>
    <col min="1846" max="1846" width="11.4285714285714" style="14"/>
    <col min="1847" max="1847" width="11.4285714285714" style="14"/>
    <col min="1848" max="1848" width="11.4285714285714" style="14"/>
    <col min="1849" max="1849" width="11.4285714285714" style="14"/>
    <col min="1850" max="1850" width="11.4285714285714" style="14"/>
    <col min="1851" max="1851" width="11.4285714285714" style="14"/>
    <col min="1852" max="1852" width="11.4285714285714" style="14"/>
    <col min="1853" max="1853" width="11.4285714285714" style="14"/>
    <col min="1854" max="1854" width="11.4285714285714" style="14"/>
    <col min="1855" max="1855" width="11.4285714285714" style="14"/>
    <col min="1856" max="1856" width="11.4285714285714" style="14"/>
    <col min="1857" max="1857" width="11.4285714285714" style="14"/>
    <col min="1858" max="1858" width="11.4285714285714" style="14"/>
    <col min="1859" max="1859" width="11.4285714285714" style="14"/>
    <col min="1860" max="1860" width="11.4285714285714" style="14"/>
    <col min="1861" max="1861" width="11.4285714285714" style="14"/>
    <col min="1862" max="1862" width="11.4285714285714" style="14"/>
    <col min="1863" max="1863" width="11.4285714285714" style="14"/>
    <col min="1864" max="1864" width="11.4285714285714" style="14"/>
    <col min="1865" max="1865" width="11.4285714285714" style="14"/>
    <col min="1866" max="1866" width="11.4285714285714" style="14"/>
    <col min="1867" max="1867" width="11.4285714285714" style="14"/>
    <col min="1868" max="1868" width="11.4285714285714" style="14"/>
    <col min="1869" max="1869" width="11.4285714285714" style="14"/>
    <col min="1870" max="1870" width="11.4285714285714" style="14"/>
    <col min="1871" max="1871" width="11.4285714285714" style="14"/>
    <col min="1872" max="1872" width="11.4285714285714" style="14"/>
    <col min="1873" max="1873" width="11.4285714285714" style="14"/>
    <col min="1874" max="1874" width="11.4285714285714" style="14"/>
    <col min="1875" max="1875" width="11.4285714285714" style="14"/>
    <col min="1876" max="1876" width="11.4285714285714" style="14"/>
    <col min="1877" max="1877" width="11.4285714285714" style="14"/>
    <col min="1878" max="1878" width="11.4285714285714" style="14"/>
    <col min="1879" max="1879" width="11.4285714285714" style="14"/>
    <col min="1880" max="1880" width="11.4285714285714" style="14"/>
    <col min="1881" max="1881" width="11.4285714285714" style="14"/>
    <col min="1882" max="1882" width="11.4285714285714" style="14"/>
    <col min="1883" max="1883" width="11.4285714285714" style="14"/>
    <col min="1884" max="1884" width="11.4285714285714" style="14"/>
    <col min="1885" max="1885" width="11.4285714285714" style="14"/>
    <col min="1886" max="1886" width="11.4285714285714" style="14"/>
    <col min="1887" max="1887" width="11.4285714285714" style="14"/>
    <col min="1888" max="1888" width="11.4285714285714" style="14"/>
    <col min="1889" max="1889" width="11.4285714285714" style="14"/>
    <col min="1890" max="1890" width="11.4285714285714" style="14"/>
    <col min="1891" max="1891" width="11.4285714285714" style="14"/>
    <col min="1892" max="1892" width="11.4285714285714" style="14"/>
    <col min="1893" max="1893" width="11.4285714285714" style="14"/>
    <col min="1894" max="1894" width="11.4285714285714" style="14"/>
    <col min="1895" max="1895" width="11.4285714285714" style="14"/>
    <col min="1896" max="1896" width="11.4285714285714" style="14"/>
    <col min="1897" max="1897" width="11.4285714285714" style="14"/>
    <col min="1898" max="1898" width="11.4285714285714" style="14"/>
    <col min="1899" max="1899" width="11.4285714285714" style="14"/>
    <col min="1900" max="1900" width="11.4285714285714" style="14"/>
    <col min="1901" max="1901" width="11.4285714285714" style="14"/>
    <col min="1902" max="1902" width="11.4285714285714" style="14"/>
    <col min="1903" max="1903" width="11.4285714285714" style="14"/>
    <col min="1904" max="1904" width="11.4285714285714" style="14"/>
    <col min="1905" max="1905" width="11.4285714285714" style="14"/>
    <col min="1906" max="1906" width="11.4285714285714" style="14"/>
    <col min="1907" max="1907" width="11.4285714285714" style="14"/>
    <col min="1908" max="1908" width="11.4285714285714" style="14"/>
    <col min="1909" max="1909" width="11.4285714285714" style="14"/>
    <col min="1910" max="1910" width="11.4285714285714" style="14"/>
    <col min="1911" max="1911" width="11.4285714285714" style="14"/>
    <col min="1912" max="1912" width="11.4285714285714" style="14"/>
    <col min="1913" max="1913" width="11.4285714285714" style="14"/>
    <col min="1914" max="1914" width="11.4285714285714" style="14"/>
    <col min="1915" max="1915" width="11.4285714285714" style="14"/>
    <col min="1916" max="1916" width="11.4285714285714" style="14"/>
    <col min="1917" max="1917" width="11.4285714285714" style="14"/>
    <col min="1918" max="1918" width="11.4285714285714" style="14"/>
    <col min="1919" max="1919" width="11.4285714285714" style="14"/>
    <col min="1920" max="1920" width="11.4285714285714" style="14"/>
    <col min="1921" max="1921" width="11.4285714285714" style="14"/>
    <col min="1922" max="1922" width="11.4285714285714" style="14"/>
    <col min="1923" max="1923" width="11.4285714285714" style="14"/>
    <col min="1924" max="1924" width="11.4285714285714" style="14"/>
    <col min="1925" max="1925" width="11.4285714285714" style="14"/>
    <col min="1926" max="1926" width="11.4285714285714" style="14"/>
    <col min="1927" max="1927" width="11.4285714285714" style="14"/>
    <col min="1928" max="1928" width="11.4285714285714" style="14"/>
    <col min="1929" max="1929" width="11.4285714285714" style="14"/>
    <col min="1930" max="1930" width="11.4285714285714" style="14"/>
    <col min="1931" max="1931" width="11.4285714285714" style="14"/>
    <col min="1932" max="1932" width="11.4285714285714" style="14"/>
    <col min="1933" max="1933" width="11.4285714285714" style="14"/>
    <col min="1934" max="1934" width="11.4285714285714" style="14"/>
    <col min="1935" max="1935" width="11.4285714285714" style="14"/>
    <col min="1936" max="1936" width="11.4285714285714" style="14"/>
    <col min="1937" max="1937" width="11.4285714285714" style="14"/>
    <col min="1938" max="1938" width="11.4285714285714" style="14"/>
    <col min="1939" max="1939" width="11.4285714285714" style="14"/>
    <col min="1940" max="1940" width="11.4285714285714" style="14"/>
    <col min="1941" max="1941" width="11.4285714285714" style="14"/>
    <col min="1942" max="1942" width="11.4285714285714" style="14"/>
    <col min="1943" max="1943" width="11.4285714285714" style="14"/>
    <col min="1944" max="1944" width="11.4285714285714" style="14"/>
    <col min="1945" max="1945" width="11.4285714285714" style="14"/>
    <col min="1946" max="1946" width="11.4285714285714" style="14"/>
    <col min="1947" max="1947" width="11.4285714285714" style="14"/>
    <col min="1948" max="1948" width="11.4285714285714" style="14"/>
    <col min="1949" max="1949" width="11.4285714285714" style="14"/>
    <col min="1950" max="1950" width="11.4285714285714" style="14"/>
    <col min="1951" max="1951" width="11.4285714285714" style="14"/>
    <col min="1952" max="1952" width="11.4285714285714" style="14"/>
    <col min="1953" max="1953" width="11.4285714285714" style="14"/>
    <col min="1954" max="1954" width="11.4285714285714" style="14"/>
    <col min="1955" max="1955" width="11.4285714285714" style="14"/>
    <col min="1956" max="1956" width="11.4285714285714" style="14"/>
    <col min="1957" max="1957" width="11.4285714285714" style="14"/>
    <col min="1958" max="1958" width="11.4285714285714" style="14"/>
    <col min="1959" max="1959" width="11.4285714285714" style="14"/>
    <col min="1960" max="1960" width="11.4285714285714" style="14"/>
    <col min="1961" max="1961" width="11.4285714285714" style="14"/>
    <col min="1962" max="1962" width="11.4285714285714" style="14"/>
    <col min="1963" max="1963" width="11.4285714285714" style="14"/>
    <col min="1964" max="1964" width="11.4285714285714" style="14"/>
    <col min="1965" max="1965" width="11.4285714285714" style="14"/>
    <col min="1966" max="1966" width="11.4285714285714" style="14"/>
    <col min="1967" max="1967" width="11.4285714285714" style="14"/>
    <col min="1968" max="1968" width="11.4285714285714" style="14"/>
    <col min="1969" max="1969" width="11.4285714285714" style="14"/>
    <col min="1970" max="1970" width="11.4285714285714" style="14"/>
    <col min="1971" max="1971" width="11.4285714285714" style="14"/>
    <col min="1972" max="1972" width="11.4285714285714" style="14"/>
    <col min="1973" max="1973" width="11.4285714285714" style="14"/>
    <col min="1974" max="1974" width="11.4285714285714" style="14"/>
    <col min="1975" max="1975" width="11.4285714285714" style="14"/>
    <col min="1976" max="1976" width="11.4285714285714" style="14"/>
    <col min="1977" max="1977" width="11.4285714285714" style="14"/>
    <col min="1978" max="1978" width="11.4285714285714" style="14"/>
    <col min="1979" max="1979" width="11.4285714285714" style="14"/>
    <col min="1980" max="1980" width="11.4285714285714" style="14"/>
    <col min="1981" max="1981" width="11.4285714285714" style="14"/>
    <col min="1982" max="1982" width="11.4285714285714" style="14"/>
    <col min="1983" max="1983" width="11.4285714285714" style="14"/>
    <col min="1984" max="1984" width="11.4285714285714" style="14"/>
    <col min="1985" max="1985" width="11.4285714285714" style="14"/>
    <col min="1986" max="1986" width="11.4285714285714" style="14"/>
    <col min="1987" max="1987" width="11.4285714285714" style="14"/>
    <col min="1988" max="1988" width="11.4285714285714" style="14"/>
    <col min="1989" max="1989" width="11.4285714285714" style="14"/>
    <col min="1990" max="1990" width="11.4285714285714" style="14"/>
    <col min="1991" max="1991" width="11.4285714285714" style="14"/>
    <col min="1992" max="1992" width="11.4285714285714" style="14"/>
    <col min="1993" max="1993" width="11.4285714285714" style="14"/>
    <col min="1994" max="1994" width="11.4285714285714" style="14"/>
    <col min="1995" max="1995" width="11.4285714285714" style="14"/>
    <col min="1996" max="1996" width="11.4285714285714" style="14"/>
    <col min="1997" max="1997" width="11.4285714285714" style="14"/>
    <col min="1998" max="1998" width="11.4285714285714" style="14"/>
    <col min="1999" max="1999" width="11.4285714285714" style="14"/>
    <col min="2000" max="2000" width="11.4285714285714" style="14"/>
    <col min="2001" max="2001" width="11.4285714285714" style="14"/>
    <col min="2002" max="2002" width="11.4285714285714" style="14"/>
    <col min="2003" max="2003" width="11.4285714285714" style="14"/>
    <col min="2004" max="2004" width="11.4285714285714" style="14"/>
    <col min="2005" max="2005" width="11.4285714285714" style="14"/>
    <col min="2006" max="2006" width="11.4285714285714" style="14"/>
    <col min="2007" max="2007" width="11.4285714285714" style="14"/>
    <col min="2008" max="2008" width="11.4285714285714" style="14"/>
    <col min="2009" max="2009" width="11.4285714285714" style="14"/>
    <col min="2010" max="2010" width="11.4285714285714" style="14"/>
    <col min="2011" max="2011" width="11.4285714285714" style="14"/>
    <col min="2012" max="2012" width="11.4285714285714" style="14"/>
    <col min="2013" max="2013" width="11.4285714285714" style="14"/>
    <col min="2014" max="2014" width="11.4285714285714" style="14"/>
    <col min="2015" max="2015" width="11.4285714285714" style="14"/>
    <col min="2016" max="2016" width="11.4285714285714" style="14"/>
    <col min="2017" max="2017" width="11.4285714285714" style="14"/>
    <col min="2018" max="2018" width="11.4285714285714" style="14"/>
    <col min="2019" max="2019" width="11.4285714285714" style="14"/>
    <col min="2020" max="2020" width="11.4285714285714" style="14"/>
    <col min="2021" max="2021" width="11.4285714285714" style="14"/>
    <col min="2022" max="2022" width="11.4285714285714" style="14"/>
    <col min="2023" max="2023" width="11.4285714285714" style="14"/>
    <col min="2024" max="2024" width="11.4285714285714" style="14"/>
    <col min="2025" max="2025" width="11.4285714285714" style="14"/>
    <col min="2026" max="2026" width="11.4285714285714" style="14"/>
    <col min="2027" max="2027" width="11.4285714285714" style="14"/>
    <col min="2028" max="2028" width="11.4285714285714" style="14"/>
    <col min="2029" max="2029" width="11.4285714285714" style="14"/>
    <col min="2030" max="2030" width="11.4285714285714" style="14"/>
    <col min="2031" max="2031" width="11.4285714285714" style="14"/>
    <col min="2032" max="2032" width="11.4285714285714" style="14"/>
    <col min="2033" max="2033" width="11.4285714285714" style="14"/>
    <col min="2034" max="2034" width="11.4285714285714" style="14"/>
    <col min="2035" max="2035" width="11.4285714285714" style="14"/>
    <col min="2036" max="2036" width="11.4285714285714" style="14"/>
    <col min="2037" max="2037" width="11.4285714285714" style="14"/>
    <col min="2038" max="2038" width="11.4285714285714" style="14"/>
    <col min="2039" max="2039" width="11.4285714285714" style="14"/>
    <col min="2040" max="2040" width="11.4285714285714" style="14"/>
    <col min="2041" max="2041" width="11.4285714285714" style="14"/>
    <col min="2042" max="2042" width="11.4285714285714" style="14"/>
    <col min="2043" max="2043" width="11.4285714285714" style="14"/>
    <col min="2044" max="2044" width="11.4285714285714" style="14"/>
    <col min="2045" max="2045" width="11.4285714285714" style="14"/>
    <col min="2046" max="2046" width="11.4285714285714" style="14"/>
    <col min="2047" max="2047" width="11.4285714285714" style="14"/>
    <col min="2048" max="2048" width="11.4285714285714" style="14"/>
    <col min="2049" max="2049" width="11.4285714285714" style="14"/>
    <col min="2050" max="2050" width="11.4285714285714" style="14"/>
    <col min="2051" max="2051" width="11.4285714285714" style="14"/>
    <col min="2052" max="2052" width="11.4285714285714" style="14"/>
    <col min="2053" max="2053" width="11.4285714285714" style="14"/>
    <col min="2054" max="2054" width="11.4285714285714" style="14"/>
    <col min="2055" max="2055" width="11.4285714285714" style="14"/>
    <col min="2056" max="2056" width="11.4285714285714" style="14"/>
    <col min="2057" max="2057" width="11.4285714285714" style="14"/>
    <col min="2058" max="2058" width="11.4285714285714" style="14"/>
    <col min="2059" max="2059" width="11.4285714285714" style="14"/>
    <col min="2060" max="2060" width="11.4285714285714" style="14"/>
    <col min="2061" max="2061" width="11.4285714285714" style="14"/>
    <col min="2062" max="2062" width="11.4285714285714" style="14"/>
    <col min="2063" max="2063" width="11.4285714285714" style="14"/>
    <col min="2064" max="2064" width="11.4285714285714" style="14"/>
    <col min="2065" max="2065" width="11.4285714285714" style="14"/>
    <col min="2066" max="2066" width="11.4285714285714" style="14"/>
    <col min="2067" max="2067" width="11.4285714285714" style="14"/>
    <col min="2068" max="2068" width="11.4285714285714" style="14"/>
    <col min="2069" max="2069" width="11.4285714285714" style="14"/>
    <col min="2070" max="2070" width="11.4285714285714" style="14"/>
    <col min="2071" max="2071" width="11.4285714285714" style="14"/>
    <col min="2072" max="2072" width="11.4285714285714" style="14"/>
    <col min="2073" max="2073" width="11.4285714285714" style="14"/>
    <col min="2074" max="2074" width="11.4285714285714" style="14"/>
    <col min="2075" max="2075" width="11.4285714285714" style="14"/>
    <col min="2076" max="2076" width="11.4285714285714" style="14"/>
    <col min="2077" max="2077" width="11.4285714285714" style="14"/>
    <col min="2078" max="2078" width="11.4285714285714" style="14"/>
    <col min="2079" max="2079" width="11.4285714285714" style="14"/>
    <col min="2080" max="2080" width="11.4285714285714" style="14"/>
    <col min="2081" max="2081" width="11.4285714285714" style="14"/>
    <col min="2082" max="2082" width="11.4285714285714" style="14"/>
    <col min="2083" max="2083" width="11.4285714285714" style="14"/>
    <col min="2084" max="2084" width="11.4285714285714" style="14"/>
    <col min="2085" max="2085" width="11.4285714285714" style="14"/>
    <col min="2086" max="2086" width="11.4285714285714" style="14"/>
    <col min="2087" max="2087" width="11.4285714285714" style="14"/>
    <col min="2088" max="2088" width="11.4285714285714" style="14"/>
    <col min="2089" max="2089" width="11.4285714285714" style="14"/>
    <col min="2090" max="2090" width="11.4285714285714" style="14"/>
    <col min="2091" max="2091" width="11.4285714285714" style="14"/>
    <col min="2092" max="2092" width="11.4285714285714" style="14"/>
    <col min="2093" max="2093" width="11.4285714285714" style="14"/>
    <col min="2094" max="2094" width="11.4285714285714" style="14"/>
    <col min="2095" max="2095" width="11.4285714285714" style="14"/>
    <col min="2096" max="2096" width="11.4285714285714" style="14"/>
    <col min="2097" max="2097" width="11.4285714285714" style="14"/>
    <col min="2098" max="2098" width="11.4285714285714" style="14"/>
    <col min="2099" max="2099" width="11.4285714285714" style="14"/>
    <col min="2100" max="2100" width="11.4285714285714" style="14"/>
    <col min="2101" max="2101" width="11.4285714285714" style="14"/>
    <col min="2102" max="2102" width="11.4285714285714" style="14"/>
    <col min="2103" max="2103" width="11.4285714285714" style="14"/>
    <col min="2104" max="2104" width="11.4285714285714" style="14"/>
    <col min="2105" max="2105" width="11.4285714285714" style="14"/>
    <col min="2106" max="2106" width="11.4285714285714" style="14"/>
    <col min="2107" max="2107" width="11.4285714285714" style="14"/>
    <col min="2108" max="2108" width="11.4285714285714" style="14"/>
    <col min="2109" max="2109" width="11.4285714285714" style="14"/>
    <col min="2110" max="2110" width="11.4285714285714" style="14"/>
    <col min="2111" max="2111" width="11.4285714285714" style="14"/>
    <col min="2112" max="2112" width="11.4285714285714" style="14"/>
    <col min="2113" max="2113" width="11.4285714285714" style="14"/>
    <col min="2114" max="2114" width="11.4285714285714" style="14"/>
    <col min="2115" max="2115" width="11.4285714285714" style="14"/>
    <col min="2116" max="2116" width="11.4285714285714" style="14"/>
    <col min="2117" max="2117" width="11.4285714285714" style="14"/>
    <col min="2118" max="2118" width="11.4285714285714" style="14"/>
    <col min="2119" max="2119" width="11.4285714285714" style="14"/>
    <col min="2120" max="2120" width="11.4285714285714" style="14"/>
    <col min="2121" max="2121" width="11.4285714285714" style="14"/>
    <col min="2122" max="2122" width="11.4285714285714" style="14"/>
    <col min="2123" max="2123" width="11.4285714285714" style="14"/>
    <col min="2124" max="2124" width="11.4285714285714" style="14"/>
    <col min="2125" max="2125" width="11.4285714285714" style="14"/>
    <col min="2126" max="2126" width="11.4285714285714" style="14"/>
    <col min="2127" max="2127" width="11.4285714285714" style="14"/>
    <col min="2128" max="2128" width="11.4285714285714" style="14"/>
    <col min="2129" max="2129" width="11.4285714285714" style="14"/>
    <col min="2130" max="2130" width="11.4285714285714" style="14"/>
    <col min="2131" max="2131" width="11.4285714285714" style="14"/>
    <col min="2132" max="2132" width="11.4285714285714" style="14"/>
    <col min="2133" max="2133" width="11.4285714285714" style="14"/>
    <col min="2134" max="2134" width="11.4285714285714" style="14"/>
    <col min="2135" max="2135" width="11.4285714285714" style="14"/>
    <col min="2136" max="2136" width="11.4285714285714" style="14"/>
    <col min="2137" max="2137" width="11.4285714285714" style="14"/>
    <col min="2138" max="2138" width="11.4285714285714" style="14"/>
    <col min="2139" max="2139" width="11.4285714285714" style="14"/>
    <col min="2140" max="2140" width="11.4285714285714" style="14"/>
    <col min="2141" max="2141" width="11.4285714285714" style="14"/>
    <col min="2142" max="2142" width="11.4285714285714" style="14"/>
    <col min="2143" max="2143" width="11.4285714285714" style="14"/>
    <col min="2144" max="2144" width="11.4285714285714" style="14"/>
    <col min="2145" max="2145" width="11.4285714285714" style="14"/>
    <col min="2146" max="2146" width="11.4285714285714" style="14"/>
    <col min="2147" max="2147" width="11.4285714285714" style="14"/>
    <col min="2148" max="2148" width="11.4285714285714" style="14"/>
    <col min="2149" max="2149" width="11.4285714285714" style="14"/>
    <col min="2150" max="2150" width="11.4285714285714" style="14"/>
    <col min="2151" max="2151" width="11.4285714285714" style="14"/>
    <col min="2152" max="2152" width="11.4285714285714" style="14"/>
    <col min="2153" max="2153" width="11.4285714285714" style="14"/>
    <col min="2154" max="2154" width="11.4285714285714" style="14"/>
    <col min="2155" max="2155" width="11.4285714285714" style="14"/>
    <col min="2156" max="2156" width="11.4285714285714" style="14"/>
    <col min="2157" max="2157" width="11.4285714285714" style="14"/>
    <col min="2158" max="2158" width="11.4285714285714" style="14"/>
    <col min="2159" max="2159" width="11.4285714285714" style="14"/>
    <col min="2160" max="2160" width="11.4285714285714" style="14"/>
    <col min="2161" max="2161" width="11.4285714285714" style="14"/>
    <col min="2162" max="2162" width="11.4285714285714" style="14"/>
    <col min="2163" max="2163" width="11.4285714285714" style="14"/>
    <col min="2164" max="2164" width="11.4285714285714" style="14"/>
    <col min="2165" max="2165" width="11.4285714285714" style="14"/>
    <col min="2166" max="2166" width="11.4285714285714" style="14"/>
    <col min="2167" max="2167" width="11.4285714285714" style="14"/>
    <col min="2168" max="2168" width="11.4285714285714" style="14"/>
    <col min="2169" max="2169" width="11.4285714285714" style="14"/>
    <col min="2170" max="2170" width="11.4285714285714" style="14"/>
    <col min="2171" max="2171" width="11.4285714285714" style="14"/>
    <col min="2172" max="2172" width="11.4285714285714" style="14"/>
    <col min="2173" max="2173" width="11.4285714285714" style="14"/>
    <col min="2174" max="2174" width="11.4285714285714" style="14"/>
    <col min="2175" max="2175" width="11.4285714285714" style="14"/>
    <col min="2176" max="2176" width="11.4285714285714" style="14"/>
    <col min="2177" max="2177" width="11.4285714285714" style="14"/>
    <col min="2178" max="2178" width="11.4285714285714" style="14"/>
    <col min="2179" max="2179" width="11.4285714285714" style="14"/>
    <col min="2180" max="2180" width="11.4285714285714" style="14"/>
    <col min="2181" max="2181" width="11.4285714285714" style="14"/>
    <col min="2182" max="2182" width="11.4285714285714" style="14"/>
    <col min="2183" max="2183" width="11.4285714285714" style="14"/>
    <col min="2184" max="2184" width="11.4285714285714" style="14"/>
    <col min="2185" max="2185" width="11.4285714285714" style="14"/>
    <col min="2186" max="2186" width="11.4285714285714" style="14"/>
    <col min="2187" max="2187" width="11.4285714285714" style="14"/>
    <col min="2188" max="2188" width="11.4285714285714" style="14"/>
    <col min="2189" max="2189" width="11.4285714285714" style="14"/>
    <col min="2190" max="2190" width="11.4285714285714" style="14"/>
    <col min="2191" max="2191" width="11.4285714285714" style="14"/>
    <col min="2192" max="2192" width="11.4285714285714" style="14"/>
    <col min="2193" max="2193" width="11.4285714285714" style="14"/>
    <col min="2194" max="2194" width="11.4285714285714" style="14"/>
    <col min="2195" max="2195" width="11.4285714285714" style="14"/>
    <col min="2196" max="2196" width="11.4285714285714" style="14"/>
    <col min="2197" max="2197" width="11.4285714285714" style="14"/>
    <col min="2198" max="2198" width="11.4285714285714" style="14"/>
    <col min="2199" max="2199" width="11.4285714285714" style="14"/>
    <col min="2200" max="2200" width="11.4285714285714" style="14"/>
    <col min="2201" max="2201" width="11.4285714285714" style="14"/>
    <col min="2202" max="2202" width="11.4285714285714" style="14"/>
    <col min="2203" max="2203" width="11.4285714285714" style="14"/>
    <col min="2204" max="2204" width="11.4285714285714" style="14"/>
    <col min="2205" max="2205" width="11.4285714285714" style="14"/>
    <col min="2206" max="2206" width="11.4285714285714" style="14"/>
    <col min="2207" max="2207" width="11.4285714285714" style="14"/>
    <col min="2208" max="2208" width="11.4285714285714" style="14"/>
    <col min="2209" max="2209" width="11.4285714285714" style="14"/>
    <col min="2210" max="2210" width="11.4285714285714" style="14"/>
    <col min="2211" max="2211" width="11.4285714285714" style="14"/>
    <col min="2212" max="2212" width="11.4285714285714" style="14"/>
    <col min="2213" max="2213" width="11.4285714285714" style="14"/>
    <col min="2214" max="2214" width="11.4285714285714" style="14"/>
    <col min="2215" max="2215" width="11.4285714285714" style="14"/>
    <col min="2216" max="2216" width="11.4285714285714" style="14"/>
    <col min="2217" max="2217" width="11.4285714285714" style="14"/>
    <col min="2218" max="2218" width="11.4285714285714" style="14"/>
    <col min="2219" max="2219" width="11.4285714285714" style="14"/>
    <col min="2220" max="2220" width="11.4285714285714" style="14"/>
    <col min="2221" max="2221" width="11.4285714285714" style="14"/>
    <col min="2222" max="2222" width="11.4285714285714" style="14"/>
    <col min="2223" max="2223" width="11.4285714285714" style="14"/>
    <col min="2224" max="2224" width="11.4285714285714" style="14"/>
    <col min="2225" max="2225" width="11.4285714285714" style="14"/>
    <col min="2226" max="2226" width="11.4285714285714" style="14"/>
    <col min="2227" max="2227" width="11.4285714285714" style="14"/>
    <col min="2228" max="2228" width="11.4285714285714" style="14"/>
    <col min="2229" max="2229" width="11.4285714285714" style="14"/>
    <col min="2230" max="2230" width="11.4285714285714" style="14"/>
    <col min="2231" max="2231" width="11.4285714285714" style="14"/>
    <col min="2232" max="2232" width="11.4285714285714" style="14"/>
    <col min="2233" max="2233" width="11.4285714285714" style="14"/>
    <col min="2234" max="2234" width="11.4285714285714" style="14"/>
    <col min="2235" max="2235" width="11.4285714285714" style="14"/>
    <col min="2236" max="2236" width="11.4285714285714" style="14"/>
    <col min="2237" max="2237" width="11.4285714285714" style="14"/>
    <col min="2238" max="2238" width="11.4285714285714" style="14"/>
    <col min="2239" max="2239" width="11.4285714285714" style="14"/>
    <col min="2240" max="2240" width="11.4285714285714" style="14"/>
    <col min="2241" max="2241" width="11.4285714285714" style="14"/>
    <col min="2242" max="2242" width="11.4285714285714" style="14"/>
    <col min="2243" max="2243" width="11.4285714285714" style="14"/>
    <col min="2244" max="2244" width="11.4285714285714" style="14"/>
    <col min="2245" max="2245" width="11.4285714285714" style="14"/>
    <col min="2246" max="2246" width="11.4285714285714" style="14"/>
    <col min="2247" max="2247" width="11.4285714285714" style="14"/>
    <col min="2248" max="2248" width="11.4285714285714" style="14"/>
    <col min="2249" max="2249" width="11.4285714285714" style="14"/>
    <col min="2250" max="2250" width="11.4285714285714" style="14"/>
    <col min="2251" max="2251" width="11.4285714285714" style="14"/>
    <col min="2252" max="2252" width="11.4285714285714" style="14"/>
    <col min="2253" max="2253" width="11.4285714285714" style="14"/>
    <col min="2254" max="2254" width="11.4285714285714" style="14"/>
    <col min="2255" max="2255" width="11.4285714285714" style="14"/>
    <col min="2256" max="2256" width="11.4285714285714" style="14"/>
    <col min="2257" max="2257" width="11.4285714285714" style="14"/>
    <col min="2258" max="2258" width="11.4285714285714" style="14"/>
    <col min="2259" max="2259" width="11.4285714285714" style="14"/>
    <col min="2260" max="2260" width="11.4285714285714" style="14"/>
    <col min="2261" max="2261" width="11.4285714285714" style="14"/>
    <col min="2262" max="2262" width="11.4285714285714" style="14"/>
    <col min="2263" max="2263" width="11.4285714285714" style="14"/>
    <col min="2264" max="2264" width="11.4285714285714" style="14"/>
    <col min="2265" max="2265" width="11.4285714285714" style="14"/>
    <col min="2266" max="2266" width="11.4285714285714" style="14"/>
    <col min="2267" max="2267" width="11.4285714285714" style="14"/>
    <col min="2268" max="2268" width="11.4285714285714" style="14"/>
    <col min="2269" max="2269" width="11.4285714285714" style="14"/>
    <col min="2270" max="2270" width="11.4285714285714" style="14"/>
    <col min="2271" max="2271" width="11.4285714285714" style="14"/>
    <col min="2272" max="2272" width="11.4285714285714" style="14"/>
    <col min="2273" max="2273" width="11.4285714285714" style="14"/>
    <col min="2274" max="2274" width="11.4285714285714" style="14"/>
    <col min="2275" max="2275" width="11.4285714285714" style="14"/>
    <col min="2276" max="2276" width="11.4285714285714" style="14"/>
    <col min="2277" max="2277" width="11.4285714285714" style="14"/>
    <col min="2278" max="2278" width="11.4285714285714" style="14"/>
    <col min="2279" max="2279" width="11.4285714285714" style="14"/>
    <col min="2280" max="2280" width="11.4285714285714" style="14"/>
    <col min="2281" max="2281" width="11.4285714285714" style="14"/>
    <col min="2282" max="2282" width="11.4285714285714" style="14"/>
    <col min="2283" max="2283" width="11.4285714285714" style="14"/>
    <col min="2284" max="2284" width="11.4285714285714" style="14"/>
    <col min="2285" max="2285" width="11.4285714285714" style="14"/>
    <col min="2286" max="2286" width="11.4285714285714" style="14"/>
    <col min="2287" max="2287" width="11.4285714285714" style="14"/>
    <col min="2288" max="2288" width="11.4285714285714" style="14"/>
    <col min="2289" max="2289" width="11.4285714285714" style="14"/>
    <col min="2290" max="2290" width="11.4285714285714" style="14"/>
    <col min="2291" max="2291" width="11.4285714285714" style="14"/>
    <col min="2292" max="2292" width="11.4285714285714" style="14"/>
    <col min="2293" max="2293" width="11.4285714285714" style="14"/>
    <col min="2294" max="2294" width="11.4285714285714" style="14"/>
    <col min="2295" max="2295" width="11.4285714285714" style="14"/>
    <col min="2296" max="2296" width="11.4285714285714" style="14"/>
    <col min="2297" max="2297" width="11.4285714285714" style="14"/>
    <col min="2298" max="2298" width="11.4285714285714" style="14"/>
    <col min="2299" max="2299" width="11.4285714285714" style="14"/>
    <col min="2300" max="2300" width="11.4285714285714" style="14"/>
    <col min="2301" max="2301" width="11.4285714285714" style="14"/>
    <col min="2302" max="2302" width="11.4285714285714" style="14"/>
    <col min="2303" max="2303" width="11.4285714285714" style="14"/>
    <col min="2304" max="2304" width="11.4285714285714" style="14"/>
    <col min="2305" max="2305" width="11.4285714285714" style="14"/>
    <col min="2306" max="2306" width="11.4285714285714" style="14"/>
    <col min="2307" max="2307" width="11.4285714285714" style="14"/>
    <col min="2308" max="2308" width="11.4285714285714" style="14"/>
    <col min="2309" max="2309" width="11.4285714285714" style="14"/>
    <col min="2310" max="2310" width="11.4285714285714" style="14"/>
    <col min="2311" max="2311" width="11.4285714285714" style="14"/>
    <col min="2312" max="2312" width="11.4285714285714" style="14"/>
    <col min="2313" max="2313" width="11.4285714285714" style="14"/>
    <col min="2314" max="2314" width="11.4285714285714" style="14"/>
    <col min="2315" max="2315" width="11.4285714285714" style="14"/>
    <col min="2316" max="2316" width="11.4285714285714" style="14"/>
    <col min="2317" max="2317" width="11.4285714285714" style="14"/>
    <col min="2318" max="2318" width="11.4285714285714" style="14"/>
    <col min="2319" max="2319" width="11.4285714285714" style="14"/>
    <col min="2320" max="2320" width="11.4285714285714" style="14"/>
    <col min="2321" max="2321" width="11.4285714285714" style="14"/>
    <col min="2322" max="2322" width="11.4285714285714" style="14"/>
    <col min="2323" max="2323" width="11.4285714285714" style="14"/>
    <col min="2324" max="2324" width="11.4285714285714" style="14"/>
    <col min="2325" max="2325" width="11.4285714285714" style="14"/>
    <col min="2326" max="2326" width="11.4285714285714" style="14"/>
    <col min="2327" max="2327" width="11.4285714285714" style="14"/>
    <col min="2328" max="2328" width="11.4285714285714" style="14"/>
    <col min="2329" max="2329" width="11.4285714285714" style="14"/>
    <col min="2330" max="2330" width="11.4285714285714" style="14"/>
    <col min="2331" max="2331" width="11.4285714285714" style="14"/>
    <col min="2332" max="2332" width="11.4285714285714" style="14"/>
    <col min="2333" max="2333" width="11.4285714285714" style="14"/>
    <col min="2334" max="2334" width="11.4285714285714" style="14"/>
    <col min="2335" max="2335" width="11.4285714285714" style="14"/>
    <col min="2336" max="2336" width="11.4285714285714" style="14"/>
    <col min="2337" max="2337" width="11.4285714285714" style="14"/>
    <col min="2338" max="2338" width="11.4285714285714" style="14"/>
    <col min="2339" max="2339" width="11.4285714285714" style="14"/>
    <col min="2340" max="2340" width="11.4285714285714" style="14"/>
    <col min="2341" max="2341" width="11.4285714285714" style="14"/>
    <col min="2342" max="2342" width="11.4285714285714" style="14"/>
    <col min="2343" max="2343" width="11.4285714285714" style="14"/>
    <col min="2344" max="2344" width="11.4285714285714" style="14"/>
    <col min="2345" max="2345" width="11.4285714285714" style="14"/>
    <col min="2346" max="2346" width="11.4285714285714" style="14"/>
    <col min="2347" max="2347" width="11.4285714285714" style="14"/>
    <col min="2348" max="2348" width="11.4285714285714" style="14"/>
    <col min="2349" max="2349" width="11.4285714285714" style="14"/>
    <col min="2350" max="2350" width="11.4285714285714" style="14"/>
    <col min="2351" max="2351" width="11.4285714285714" style="14"/>
    <col min="2352" max="2352" width="11.4285714285714" style="14"/>
    <col min="2353" max="2353" width="11.4285714285714" style="14"/>
    <col min="2354" max="2354" width="11.4285714285714" style="14"/>
    <col min="2355" max="2355" width="11.4285714285714" style="14"/>
    <col min="2356" max="2356" width="11.4285714285714" style="14"/>
    <col min="2357" max="2357" width="11.4285714285714" style="14"/>
    <col min="2358" max="2358" width="11.4285714285714" style="14"/>
    <col min="2359" max="2359" width="11.4285714285714" style="14"/>
    <col min="2360" max="2360" width="11.4285714285714" style="14"/>
    <col min="2361" max="2361" width="11.4285714285714" style="14"/>
    <col min="2362" max="2362" width="11.4285714285714" style="14"/>
    <col min="2363" max="2363" width="11.4285714285714" style="14"/>
    <col min="2364" max="2364" width="11.4285714285714" style="14"/>
    <col min="2365" max="2365" width="11.4285714285714" style="14"/>
    <col min="2366" max="2366" width="11.4285714285714" style="14"/>
    <col min="2367" max="2367" width="11.4285714285714" style="14"/>
    <col min="2368" max="2368" width="11.4285714285714" style="14"/>
    <col min="2369" max="2369" width="11.4285714285714" style="14"/>
    <col min="2370" max="2370" width="11.4285714285714" style="14"/>
    <col min="2371" max="2371" width="11.4285714285714" style="14"/>
    <col min="2372" max="2372" width="11.4285714285714" style="14"/>
    <col min="2373" max="2373" width="11.4285714285714" style="14"/>
    <col min="2374" max="2374" width="11.4285714285714" style="14"/>
    <col min="2375" max="2375" width="11.4285714285714" style="14"/>
    <col min="2376" max="2376" width="11.4285714285714" style="14"/>
    <col min="2377" max="2377" width="11.4285714285714" style="14"/>
    <col min="2378" max="2378" width="11.4285714285714" style="14"/>
    <col min="2379" max="2379" width="11.4285714285714" style="14"/>
    <col min="2380" max="2380" width="11.4285714285714" style="14"/>
    <col min="2381" max="2381" width="11.4285714285714" style="14"/>
    <col min="2382" max="2382" width="11.4285714285714" style="14"/>
    <col min="2383" max="2383" width="11.4285714285714" style="14"/>
    <col min="2384" max="2384" width="11.4285714285714" style="14"/>
    <col min="2385" max="2385" width="11.4285714285714" style="14"/>
    <col min="2386" max="2386" width="11.4285714285714" style="14"/>
    <col min="2387" max="2387" width="11.4285714285714" style="14"/>
    <col min="2388" max="2388" width="11.4285714285714" style="14"/>
    <col min="2389" max="2389" width="11.4285714285714" style="14"/>
    <col min="2390" max="2390" width="11.4285714285714" style="14"/>
    <col min="2391" max="2391" width="11.4285714285714" style="14"/>
    <col min="2392" max="2392" width="11.4285714285714" style="14"/>
    <col min="2393" max="2393" width="11.4285714285714" style="14"/>
    <col min="2394" max="2394" width="11.4285714285714" style="14"/>
    <col min="2395" max="2395" width="11.4285714285714" style="14"/>
    <col min="2396" max="2396" width="11.4285714285714" style="14"/>
    <col min="2397" max="2397" width="11.4285714285714" style="14"/>
    <col min="2398" max="2398" width="11.4285714285714" style="14"/>
    <col min="2399" max="2399" width="11.4285714285714" style="14"/>
    <col min="2400" max="2400" width="11.4285714285714" style="14"/>
    <col min="2401" max="2401" width="11.4285714285714" style="14"/>
    <col min="2402" max="2402" width="11.4285714285714" style="14"/>
    <col min="2403" max="2403" width="11.4285714285714" style="14"/>
    <col min="2404" max="2404" width="11.4285714285714" style="14"/>
    <col min="2405" max="2405" width="11.4285714285714" style="14"/>
    <col min="2406" max="2406" width="11.4285714285714" style="14"/>
    <col min="2407" max="2407" width="11.4285714285714" style="14"/>
    <col min="2408" max="2408" width="11.4285714285714" style="14"/>
    <col min="2409" max="2409" width="11.4285714285714" style="14"/>
    <col min="2410" max="2410" width="11.4285714285714" style="14"/>
    <col min="2411" max="2411" width="11.4285714285714" style="14"/>
    <col min="2412" max="2412" width="11.4285714285714" style="14"/>
    <col min="2413" max="2413" width="11.4285714285714" style="14"/>
    <col min="2414" max="2414" width="11.4285714285714" style="14"/>
    <col min="2415" max="2415" width="11.4285714285714" style="14"/>
    <col min="2416" max="2416" width="11.4285714285714" style="14"/>
    <col min="2417" max="2417" width="11.4285714285714" style="14"/>
    <col min="2418" max="2418" width="11.4285714285714" style="14"/>
    <col min="2419" max="2419" width="11.4285714285714" style="14"/>
    <col min="2420" max="2420" width="11.4285714285714" style="14"/>
    <col min="2421" max="2421" width="11.4285714285714" style="14"/>
    <col min="2422" max="2422" width="11.4285714285714" style="14"/>
    <col min="2423" max="2423" width="11.4285714285714" style="14"/>
    <col min="2424" max="2424" width="11.4285714285714" style="14"/>
    <col min="2425" max="2425" width="11.4285714285714" style="14"/>
    <col min="2426" max="2426" width="11.4285714285714" style="14"/>
    <col min="2427" max="2427" width="11.4285714285714" style="14"/>
    <col min="2428" max="2428" width="11.4285714285714" style="14"/>
    <col min="2429" max="2429" width="11.4285714285714" style="14"/>
    <col min="2430" max="2430" width="11.4285714285714" style="14"/>
    <col min="2431" max="2431" width="11.4285714285714" style="14"/>
    <col min="2432" max="2432" width="11.4285714285714" style="14"/>
    <col min="2433" max="2433" width="11.4285714285714" style="14"/>
    <col min="2434" max="2434" width="11.4285714285714" style="14"/>
    <col min="2435" max="2435" width="11.4285714285714" style="14"/>
    <col min="2436" max="2436" width="11.4285714285714" style="14"/>
    <col min="2437" max="2437" width="11.4285714285714" style="14"/>
    <col min="2438" max="2438" width="11.4285714285714" style="14"/>
    <col min="2439" max="2439" width="11.4285714285714" style="14"/>
    <col min="2440" max="2440" width="11.4285714285714" style="14"/>
    <col min="2441" max="2441" width="11.4285714285714" style="14"/>
    <col min="2442" max="2442" width="11.4285714285714" style="14"/>
    <col min="2443" max="2443" width="11.4285714285714" style="14"/>
    <col min="2444" max="2444" width="11.4285714285714" style="14"/>
    <col min="2445" max="2445" width="11.4285714285714" style="14"/>
    <col min="2446" max="2446" width="11.4285714285714" style="14"/>
    <col min="2447" max="2447" width="11.4285714285714" style="14"/>
    <col min="2448" max="2448" width="11.4285714285714" style="14"/>
    <col min="2449" max="2449" width="11.4285714285714" style="14"/>
    <col min="2450" max="2450" width="11.4285714285714" style="14"/>
    <col min="2451" max="2451" width="11.4285714285714" style="14"/>
    <col min="2452" max="2452" width="11.4285714285714" style="14"/>
    <col min="2453" max="2453" width="11.4285714285714" style="14"/>
    <col min="2454" max="2454" width="11.4285714285714" style="14"/>
    <col min="2455" max="2455" width="11.4285714285714" style="14"/>
    <col min="2456" max="2456" width="11.4285714285714" style="14"/>
    <col min="2457" max="2457" width="11.4285714285714" style="14"/>
    <col min="2458" max="2458" width="11.4285714285714" style="14"/>
    <col min="2459" max="2459" width="11.4285714285714" style="14"/>
    <col min="2460" max="2460" width="11.4285714285714" style="14"/>
    <col min="2461" max="2461" width="11.4285714285714" style="14"/>
    <col min="2462" max="2462" width="11.4285714285714" style="14"/>
    <col min="2463" max="2463" width="11.4285714285714" style="14"/>
    <col min="2464" max="2464" width="11.4285714285714" style="14"/>
    <col min="2465" max="2465" width="11.4285714285714" style="14"/>
    <col min="2466" max="2466" width="11.4285714285714" style="14"/>
    <col min="2467" max="2467" width="11.4285714285714" style="14"/>
    <col min="2468" max="2468" width="11.4285714285714" style="14"/>
    <col min="2469" max="2469" width="11.4285714285714" style="14"/>
    <col min="2470" max="2470" width="11.4285714285714" style="14"/>
    <col min="2471" max="2471" width="11.4285714285714" style="14"/>
    <col min="2472" max="2472" width="11.4285714285714" style="14"/>
    <col min="2473" max="2473" width="11.4285714285714" style="14"/>
    <col min="2474" max="2474" width="11.4285714285714" style="14"/>
    <col min="2475" max="2475" width="11.4285714285714" style="14"/>
    <col min="2476" max="2476" width="11.4285714285714" style="14"/>
    <col min="2477" max="2477" width="11.4285714285714" style="14"/>
    <col min="2478" max="2478" width="11.4285714285714" style="14"/>
    <col min="2479" max="2479" width="11.4285714285714" style="14"/>
    <col min="2480" max="2480" width="11.4285714285714" style="14"/>
    <col min="2481" max="2481" width="11.4285714285714" style="14"/>
    <col min="2482" max="2482" width="11.4285714285714" style="14"/>
    <col min="2483" max="2483" width="11.4285714285714" style="14"/>
    <col min="2484" max="2484" width="11.4285714285714" style="14"/>
    <col min="2485" max="2485" width="11.4285714285714" style="14"/>
    <col min="2486" max="2486" width="11.4285714285714" style="14"/>
    <col min="2487" max="2487" width="11.4285714285714" style="14"/>
    <col min="2488" max="2488" width="11.4285714285714" style="14"/>
    <col min="2489" max="2489" width="11.4285714285714" style="14"/>
    <col min="2490" max="2490" width="11.4285714285714" style="14"/>
    <col min="2491" max="2491" width="11.4285714285714" style="14"/>
    <col min="2492" max="2492" width="11.4285714285714" style="14"/>
    <col min="2493" max="2493" width="11.4285714285714" style="14"/>
    <col min="2494" max="2494" width="11.4285714285714" style="14"/>
    <col min="2495" max="2495" width="11.4285714285714" style="14"/>
    <col min="2496" max="2496" width="11.4285714285714" style="14"/>
    <col min="2497" max="2497" width="11.4285714285714" style="14"/>
    <col min="2498" max="2498" width="11.4285714285714" style="14"/>
    <col min="2499" max="2499" width="11.4285714285714" style="14"/>
    <col min="2500" max="2500" width="11.4285714285714" style="14"/>
    <col min="2501" max="2501" width="11.4285714285714" style="14"/>
    <col min="2502" max="2502" width="11.4285714285714" style="14"/>
    <col min="2503" max="2503" width="11.4285714285714" style="14"/>
    <col min="2504" max="2504" width="11.4285714285714" style="14"/>
    <col min="2505" max="2505" width="11.4285714285714" style="14"/>
    <col min="2506" max="2506" width="11.4285714285714" style="14"/>
    <col min="2507" max="2507" width="11.4285714285714" style="14"/>
    <col min="2508" max="2508" width="11.4285714285714" style="14"/>
    <col min="2509" max="2509" width="11.4285714285714" style="14"/>
    <col min="2510" max="2510" width="11.4285714285714" style="14"/>
    <col min="2511" max="2511" width="11.4285714285714" style="14"/>
    <col min="2512" max="2512" width="11.4285714285714" style="14"/>
    <col min="2513" max="2513" width="11.4285714285714" style="14"/>
    <col min="2514" max="2514" width="11.4285714285714" style="14"/>
    <col min="2515" max="2515" width="11.4285714285714" style="14"/>
    <col min="2516" max="2516" width="11.4285714285714" style="14"/>
    <col min="2517" max="2517" width="11.4285714285714" style="14"/>
    <col min="2518" max="2518" width="11.4285714285714" style="14"/>
    <col min="2519" max="2519" width="11.4285714285714" style="14"/>
    <col min="2520" max="2520" width="11.4285714285714" style="14"/>
    <col min="2521" max="2521" width="11.4285714285714" style="14"/>
    <col min="2522" max="2522" width="11.4285714285714" style="14"/>
    <col min="2523" max="2523" width="11.4285714285714" style="14"/>
    <col min="2524" max="2524" width="11.4285714285714" style="14"/>
    <col min="2525" max="2525" width="11.4285714285714" style="14"/>
    <col min="2526" max="2526" width="11.4285714285714" style="14"/>
    <col min="2527" max="2527" width="11.4285714285714" style="14"/>
    <col min="2528" max="2528" width="11.4285714285714" style="14"/>
    <col min="2529" max="2529" width="11.4285714285714" style="14"/>
    <col min="2530" max="2530" width="11.4285714285714" style="14"/>
    <col min="2531" max="2531" width="11.4285714285714" style="14"/>
    <col min="2532" max="2532" width="11.4285714285714" style="14"/>
    <col min="2533" max="2533" width="11.4285714285714" style="14"/>
    <col min="2534" max="2534" width="11.4285714285714" style="14"/>
    <col min="2535" max="2535" width="11.4285714285714" style="14"/>
    <col min="2536" max="2536" width="11.4285714285714" style="14"/>
    <col min="2537" max="2537" width="11.4285714285714" style="14"/>
    <col min="2538" max="2538" width="11.4285714285714" style="14"/>
    <col min="2539" max="2539" width="11.4285714285714" style="14"/>
    <col min="2540" max="2540" width="11.4285714285714" style="14"/>
    <col min="2541" max="2541" width="11.4285714285714" style="14"/>
    <col min="2542" max="2542" width="11.4285714285714" style="14"/>
    <col min="2543" max="2543" width="11.4285714285714" style="14"/>
    <col min="2544" max="2544" width="11.4285714285714" style="14"/>
    <col min="2545" max="2545" width="11.4285714285714" style="14"/>
    <col min="2546" max="2546" width="11.4285714285714" style="14"/>
    <col min="2547" max="2547" width="11.4285714285714" style="14"/>
    <col min="2548" max="2548" width="11.4285714285714" style="14"/>
    <col min="2549" max="2549" width="11.4285714285714" style="14"/>
    <col min="2550" max="2550" width="11.4285714285714" style="14"/>
    <col min="2551" max="2551" width="11.4285714285714" style="14"/>
    <col min="2552" max="2552" width="11.4285714285714" style="14"/>
    <col min="2553" max="2553" width="11.4285714285714" style="14"/>
    <col min="2554" max="2554" width="11.4285714285714" style="14"/>
    <col min="2555" max="2555" width="11.4285714285714" style="14"/>
    <col min="2556" max="2556" width="11.4285714285714" style="14"/>
    <col min="2557" max="2557" width="11.4285714285714" style="14"/>
    <col min="2558" max="2558" width="11.4285714285714" style="14"/>
    <col min="2559" max="2559" width="11.4285714285714" style="14"/>
    <col min="2560" max="2560" width="11.4285714285714" style="14"/>
    <col min="2561" max="2561" width="11.4285714285714" style="14"/>
    <col min="2562" max="2562" width="11.4285714285714" style="14"/>
    <col min="2563" max="2563" width="11.4285714285714" style="14"/>
    <col min="2564" max="2564" width="11.4285714285714" style="14"/>
    <col min="2565" max="2565" width="11.4285714285714" style="14"/>
    <col min="2566" max="2566" width="11.4285714285714" style="14"/>
    <col min="2567" max="2567" width="11.4285714285714" style="14"/>
    <col min="2568" max="2568" width="11.4285714285714" style="14"/>
    <col min="2569" max="2569" width="11.4285714285714" style="14"/>
    <col min="2570" max="2570" width="11.4285714285714" style="14"/>
    <col min="2571" max="2571" width="11.4285714285714" style="14"/>
    <col min="2572" max="2572" width="11.4285714285714" style="14"/>
    <col min="2573" max="2573" width="11.4285714285714" style="14"/>
    <col min="2574" max="2574" width="11.4285714285714" style="14"/>
    <col min="2575" max="2575" width="11.4285714285714" style="14"/>
    <col min="2576" max="2576" width="11.4285714285714" style="14"/>
    <col min="2577" max="2577" width="11.4285714285714" style="14"/>
    <col min="2578" max="2578" width="11.4285714285714" style="14"/>
    <col min="2579" max="2579" width="11.4285714285714" style="14"/>
    <col min="2580" max="2580" width="11.4285714285714" style="14"/>
    <col min="2581" max="2581" width="11.4285714285714" style="14"/>
    <col min="2582" max="2582" width="11.4285714285714" style="14"/>
    <col min="2583" max="2583" width="11.4285714285714" style="14"/>
    <col min="2584" max="2584" width="11.4285714285714" style="14"/>
    <col min="2585" max="2585" width="11.4285714285714" style="14"/>
    <col min="2586" max="2586" width="11.4285714285714" style="14"/>
    <col min="2587" max="2587" width="11.4285714285714" style="14"/>
    <col min="2588" max="2588" width="11.4285714285714" style="14"/>
    <col min="2589" max="2589" width="11.4285714285714" style="14"/>
    <col min="2590" max="2590" width="11.4285714285714" style="14"/>
    <col min="2591" max="2591" width="11.4285714285714" style="14"/>
    <col min="2592" max="2592" width="11.4285714285714" style="14"/>
    <col min="2593" max="2593" width="11.4285714285714" style="14"/>
    <col min="2594" max="2594" width="11.4285714285714" style="14"/>
    <col min="2595" max="2595" width="11.4285714285714" style="14"/>
    <col min="2596" max="2596" width="11.4285714285714" style="14"/>
    <col min="2597" max="2597" width="11.4285714285714" style="14"/>
    <col min="2598" max="2598" width="11.4285714285714" style="14"/>
    <col min="2599" max="2599" width="11.4285714285714" style="14"/>
    <col min="2600" max="2600" width="11.4285714285714" style="14"/>
    <col min="2601" max="2601" width="11.4285714285714" style="14"/>
    <col min="2602" max="2602" width="11.4285714285714" style="14"/>
    <col min="2603" max="2603" width="11.4285714285714" style="14"/>
    <col min="2604" max="2604" width="11.4285714285714" style="14"/>
    <col min="2605" max="2605" width="11.4285714285714" style="14"/>
    <col min="2606" max="2606" width="11.4285714285714" style="14"/>
    <col min="2607" max="2607" width="11.4285714285714" style="14"/>
    <col min="2608" max="2608" width="11.4285714285714" style="14"/>
    <col min="2609" max="2609" width="11.4285714285714" style="14"/>
    <col min="2610" max="2610" width="11.4285714285714" style="14"/>
    <col min="2611" max="2611" width="11.4285714285714" style="14"/>
    <col min="2612" max="2612" width="11.4285714285714" style="14"/>
    <col min="2613" max="2613" width="11.4285714285714" style="14"/>
    <col min="2614" max="2614" width="11.4285714285714" style="14"/>
    <col min="2615" max="2615" width="11.4285714285714" style="14"/>
    <col min="2616" max="2616" width="11.4285714285714" style="14"/>
    <col min="2617" max="2617" width="11.4285714285714" style="14"/>
    <col min="2618" max="2618" width="11.4285714285714" style="14"/>
    <col min="2619" max="2619" width="11.4285714285714" style="14"/>
    <col min="2620" max="2620" width="11.4285714285714" style="14"/>
    <col min="2621" max="2621" width="11.4285714285714" style="14"/>
    <col min="2622" max="2622" width="11.4285714285714" style="14"/>
    <col min="2623" max="2623" width="11.4285714285714" style="14"/>
    <col min="2624" max="2624" width="11.4285714285714" style="14"/>
    <col min="2625" max="2625" width="11.4285714285714" style="14"/>
    <col min="2626" max="2626" width="11.4285714285714" style="14"/>
    <col min="2627" max="2627" width="11.4285714285714" style="14"/>
    <col min="2628" max="2628" width="11.4285714285714" style="14"/>
    <col min="2629" max="2629" width="11.4285714285714" style="14"/>
    <col min="2630" max="2630" width="11.4285714285714" style="14"/>
    <col min="2631" max="2631" width="11.4285714285714" style="14"/>
    <col min="2632" max="2632" width="11.4285714285714" style="14"/>
    <col min="2633" max="2633" width="11.4285714285714" style="14"/>
    <col min="2634" max="2634" width="11.4285714285714" style="14"/>
    <col min="2635" max="2635" width="11.4285714285714" style="14"/>
    <col min="2636" max="2636" width="11.4285714285714" style="14"/>
    <col min="2637" max="2637" width="11.4285714285714" style="14"/>
    <col min="2638" max="2638" width="11.4285714285714" style="14"/>
    <col min="2639" max="2639" width="11.4285714285714" style="14"/>
    <col min="2640" max="2640" width="11.4285714285714" style="14"/>
    <col min="2641" max="2641" width="11.4285714285714" style="14"/>
    <col min="2642" max="2642" width="11.4285714285714" style="14"/>
    <col min="2643" max="2643" width="11.4285714285714" style="14"/>
    <col min="2644" max="2644" width="11.4285714285714" style="14"/>
    <col min="2645" max="2645" width="11.4285714285714" style="14"/>
    <col min="2646" max="2646" width="11.4285714285714" style="14"/>
    <col min="2647" max="2647" width="11.4285714285714" style="14"/>
    <col min="2648" max="2648" width="11.4285714285714" style="14"/>
    <col min="2649" max="2649" width="11.4285714285714" style="14"/>
    <col min="2650" max="2650" width="11.4285714285714" style="14"/>
    <col min="2651" max="2651" width="11.4285714285714" style="14"/>
    <col min="2652" max="2652" width="11.4285714285714" style="14"/>
    <col min="2653" max="2653" width="11.4285714285714" style="14"/>
    <col min="2654" max="2654" width="11.4285714285714" style="14"/>
    <col min="2655" max="2655" width="11.4285714285714" style="14"/>
    <col min="2656" max="2656" width="11.4285714285714" style="14"/>
    <col min="2657" max="2657" width="11.4285714285714" style="14"/>
    <col min="2658" max="2658" width="11.4285714285714" style="14"/>
    <col min="2659" max="2659" width="11.4285714285714" style="14"/>
    <col min="2660" max="2660" width="11.4285714285714" style="14"/>
    <col min="2661" max="2661" width="11.4285714285714" style="14"/>
    <col min="2662" max="2662" width="11.4285714285714" style="14"/>
    <col min="2663" max="2663" width="11.4285714285714" style="14"/>
    <col min="2664" max="2664" width="11.4285714285714" style="14"/>
    <col min="2665" max="2665" width="11.4285714285714" style="14"/>
    <col min="2666" max="2666" width="11.4285714285714" style="14"/>
    <col min="2667" max="2667" width="11.4285714285714" style="14"/>
    <col min="2668" max="2668" width="11.4285714285714" style="14"/>
    <col min="2669" max="2669" width="11.4285714285714" style="14"/>
    <col min="2670" max="2670" width="11.4285714285714" style="14"/>
    <col min="2671" max="2671" width="11.4285714285714" style="14"/>
    <col min="2672" max="2672" width="11.4285714285714" style="14"/>
    <col min="2673" max="2673" width="11.4285714285714" style="14"/>
    <col min="2674" max="2674" width="11.4285714285714" style="14"/>
    <col min="2675" max="2675" width="11.4285714285714" style="14"/>
    <col min="2676" max="2676" width="11.4285714285714" style="14"/>
    <col min="2677" max="2677" width="11.4285714285714" style="14"/>
    <col min="2678" max="2678" width="11.4285714285714" style="14"/>
    <col min="2679" max="2679" width="11.4285714285714" style="14"/>
    <col min="2680" max="2680" width="11.4285714285714" style="14"/>
    <col min="2681" max="2681" width="11.4285714285714" style="14"/>
    <col min="2682" max="2682" width="11.4285714285714" style="14"/>
    <col min="2683" max="2683" width="11.4285714285714" style="14"/>
    <col min="2684" max="2684" width="11.4285714285714" style="14"/>
    <col min="2685" max="2685" width="11.4285714285714" style="14"/>
    <col min="2686" max="2686" width="11.4285714285714" style="14"/>
    <col min="2687" max="2687" width="11.4285714285714" style="14"/>
    <col min="2688" max="2688" width="11.4285714285714" style="14"/>
    <col min="2689" max="2689" width="11.4285714285714" style="14"/>
    <col min="2690" max="2690" width="11.4285714285714" style="14"/>
    <col min="2691" max="2691" width="11.4285714285714" style="14"/>
    <col min="2692" max="2692" width="11.4285714285714" style="14"/>
    <col min="2693" max="2693" width="11.4285714285714" style="14"/>
    <col min="2694" max="2694" width="11.4285714285714" style="14"/>
    <col min="2695" max="2695" width="11.4285714285714" style="14"/>
    <col min="2696" max="2696" width="11.4285714285714" style="14"/>
    <col min="2697" max="2697" width="11.4285714285714" style="14"/>
    <col min="2698" max="2698" width="11.4285714285714" style="14"/>
    <col min="2699" max="2699" width="11.4285714285714" style="14"/>
    <col min="2700" max="2700" width="11.4285714285714" style="14"/>
    <col min="2701" max="2701" width="11.4285714285714" style="14"/>
    <col min="2702" max="2702" width="11.4285714285714" style="14"/>
    <col min="2703" max="2703" width="11.4285714285714" style="14"/>
    <col min="2704" max="2704" width="11.4285714285714" style="14"/>
    <col min="2705" max="2705" width="11.4285714285714" style="14"/>
    <col min="2706" max="2706" width="11.4285714285714" style="14"/>
    <col min="2707" max="2707" width="11.4285714285714" style="14"/>
    <col min="2708" max="2708" width="11.4285714285714" style="14"/>
    <col min="2709" max="2709" width="11.4285714285714" style="14"/>
    <col min="2710" max="2710" width="11.4285714285714" style="14"/>
    <col min="2711" max="2711" width="11.4285714285714" style="14"/>
    <col min="2712" max="2712" width="11.4285714285714" style="14"/>
    <col min="2713" max="2713" width="11.4285714285714" style="14"/>
    <col min="2714" max="2714" width="11.4285714285714" style="14"/>
    <col min="2715" max="2715" width="11.4285714285714" style="14"/>
    <col min="2716" max="2716" width="11.4285714285714" style="14"/>
    <col min="2717" max="2717" width="11.4285714285714" style="14"/>
    <col min="2718" max="2718" width="11.4285714285714" style="14"/>
    <col min="2719" max="2719" width="11.4285714285714" style="14"/>
    <col min="2720" max="2720" width="11.4285714285714" style="14"/>
    <col min="2721" max="2721" width="11.4285714285714" style="14"/>
    <col min="2722" max="2722" width="11.4285714285714" style="14"/>
    <col min="2723" max="2723" width="11.4285714285714" style="14"/>
    <col min="2724" max="2724" width="11.4285714285714" style="14"/>
    <col min="2725" max="2725" width="11.4285714285714" style="14"/>
    <col min="2726" max="2726" width="11.4285714285714" style="14"/>
    <col min="2727" max="2727" width="11.4285714285714" style="14"/>
    <col min="2728" max="2728" width="11.4285714285714" style="14"/>
    <col min="2729" max="2729" width="11.4285714285714" style="14"/>
    <col min="2730" max="2730" width="11.4285714285714" style="14"/>
    <col min="2731" max="2731" width="11.4285714285714" style="14"/>
    <col min="2732" max="2732" width="11.4285714285714" style="14"/>
    <col min="2733" max="2733" width="11.4285714285714" style="14"/>
    <col min="2734" max="2734" width="11.4285714285714" style="14"/>
    <col min="2735" max="2735" width="11.4285714285714" style="14"/>
    <col min="2736" max="2736" width="11.4285714285714" style="14"/>
    <col min="2737" max="2737" width="11.4285714285714" style="14"/>
    <col min="2738" max="2738" width="11.4285714285714" style="14"/>
    <col min="2739" max="2739" width="11.4285714285714" style="14"/>
    <col min="2740" max="2740" width="11.4285714285714" style="14"/>
    <col min="2741" max="2741" width="11.4285714285714" style="14"/>
    <col min="2742" max="2742" width="11.4285714285714" style="14"/>
    <col min="2743" max="2743" width="11.4285714285714" style="14"/>
    <col min="2744" max="2744" width="11.4285714285714" style="14"/>
    <col min="2745" max="2745" width="11.4285714285714" style="14"/>
    <col min="2746" max="2746" width="11.4285714285714" style="14"/>
    <col min="2747" max="2747" width="11.4285714285714" style="14"/>
    <col min="2748" max="2748" width="11.4285714285714" style="14"/>
    <col min="2749" max="2749" width="11.4285714285714" style="14"/>
    <col min="2750" max="2750" width="11.4285714285714" style="14"/>
    <col min="2751" max="2751" width="11.4285714285714" style="14"/>
    <col min="2752" max="2752" width="11.4285714285714" style="14"/>
    <col min="2753" max="2753" width="11.4285714285714" style="14"/>
    <col min="2754" max="2754" width="11.4285714285714" style="14"/>
    <col min="2755" max="2755" width="11.4285714285714" style="14"/>
    <col min="2756" max="2756" width="11.4285714285714" style="14"/>
    <col min="2757" max="2757" width="11.4285714285714" style="14"/>
    <col min="2758" max="2758" width="11.4285714285714" style="14"/>
    <col min="2759" max="2759" width="11.4285714285714" style="14"/>
    <col min="2760" max="2760" width="11.4285714285714" style="14"/>
    <col min="2761" max="2761" width="11.4285714285714" style="14"/>
    <col min="2762" max="2762" width="11.4285714285714" style="14"/>
    <col min="2763" max="2763" width="11.4285714285714" style="14"/>
    <col min="2764" max="2764" width="11.4285714285714" style="14"/>
    <col min="2765" max="2765" width="11.4285714285714" style="14"/>
    <col min="2766" max="2766" width="11.4285714285714" style="14"/>
    <col min="2767" max="2767" width="11.4285714285714" style="14"/>
    <col min="2768" max="2768" width="11.4285714285714" style="14"/>
    <col min="2769" max="2769" width="11.4285714285714" style="14"/>
    <col min="2770" max="2770" width="11.4285714285714" style="14"/>
    <col min="2771" max="2771" width="11.4285714285714" style="14"/>
    <col min="2772" max="2772" width="11.4285714285714" style="14"/>
    <col min="2773" max="2773" width="11.4285714285714" style="14"/>
    <col min="2774" max="2774" width="11.4285714285714" style="14"/>
    <col min="2775" max="2775" width="11.4285714285714" style="14"/>
    <col min="2776" max="2776" width="11.4285714285714" style="14"/>
    <col min="2777" max="2777" width="11.4285714285714" style="14"/>
    <col min="2778" max="2778" width="11.4285714285714" style="14"/>
    <col min="2779" max="2779" width="11.4285714285714" style="14"/>
    <col min="2780" max="2780" width="11.4285714285714" style="14"/>
    <col min="2781" max="2781" width="11.4285714285714" style="14"/>
    <col min="2782" max="2782" width="11.4285714285714" style="14"/>
    <col min="2783" max="2783" width="11.4285714285714" style="14"/>
    <col min="2784" max="2784" width="11.4285714285714" style="14"/>
    <col min="2785" max="2785" width="11.4285714285714" style="14"/>
    <col min="2786" max="2786" width="11.4285714285714" style="14"/>
    <col min="2787" max="2787" width="11.4285714285714" style="14"/>
    <col min="2788" max="2788" width="11.4285714285714" style="14"/>
    <col min="2789" max="2789" width="11.4285714285714" style="14"/>
    <col min="2790" max="2790" width="11.4285714285714" style="14"/>
    <col min="2791" max="2791" width="11.4285714285714" style="14"/>
    <col min="2792" max="2792" width="11.4285714285714" style="14"/>
    <col min="2793" max="2793" width="11.4285714285714" style="14"/>
    <col min="2794" max="2794" width="11.4285714285714" style="14"/>
    <col min="2795" max="2795" width="11.4285714285714" style="14"/>
    <col min="2796" max="2796" width="11.4285714285714" style="14"/>
    <col min="2797" max="2797" width="11.4285714285714" style="14"/>
    <col min="2798" max="2798" width="11.4285714285714" style="14"/>
    <col min="2799" max="2799" width="11.4285714285714" style="14"/>
    <col min="2800" max="2800" width="11.4285714285714" style="14"/>
    <col min="2801" max="2801" width="11.4285714285714" style="14"/>
    <col min="2802" max="2802" width="11.4285714285714" style="14"/>
    <col min="2803" max="2803" width="11.4285714285714" style="14"/>
    <col min="2804" max="2804" width="11.4285714285714" style="14"/>
    <col min="2805" max="2805" width="11.4285714285714" style="14"/>
    <col min="2806" max="2806" width="11.4285714285714" style="14"/>
    <col min="2807" max="2807" width="11.4285714285714" style="14"/>
    <col min="2808" max="2808" width="11.4285714285714" style="14"/>
    <col min="2809" max="2809" width="11.4285714285714" style="14"/>
    <col min="2810" max="2810" width="11.4285714285714" style="14"/>
    <col min="2811" max="2811" width="11.4285714285714" style="14"/>
    <col min="2812" max="2812" width="11.4285714285714" style="14"/>
    <col min="2813" max="2813" width="11.4285714285714" style="14"/>
    <col min="2814" max="2814" width="11.4285714285714" style="14"/>
    <col min="2815" max="2815" width="11.4285714285714" style="14"/>
    <col min="2816" max="2816" width="11.4285714285714" style="14"/>
    <col min="2817" max="2817" width="11.4285714285714" style="14"/>
    <col min="2818" max="2818" width="11.4285714285714" style="14"/>
    <col min="2819" max="2819" width="11.4285714285714" style="14"/>
    <col min="2820" max="2820" width="11.4285714285714" style="14"/>
    <col min="2821" max="2821" width="11.4285714285714" style="14"/>
    <col min="2822" max="2822" width="11.4285714285714" style="14"/>
    <col min="2823" max="2823" width="11.4285714285714" style="14"/>
    <col min="2824" max="2824" width="11.4285714285714" style="14"/>
    <col min="2825" max="2825" width="11.4285714285714" style="14"/>
    <col min="2826" max="2826" width="11.4285714285714" style="14"/>
    <col min="2827" max="2827" width="11.4285714285714" style="14"/>
    <col min="2828" max="2828" width="11.4285714285714" style="14"/>
    <col min="2829" max="2829" width="11.4285714285714" style="14"/>
    <col min="2830" max="2830" width="11.4285714285714" style="14"/>
    <col min="2831" max="2831" width="11.4285714285714" style="14"/>
    <col min="2832" max="2832" width="11.4285714285714" style="14"/>
    <col min="2833" max="2833" width="11.4285714285714" style="14"/>
    <col min="2834" max="2834" width="11.4285714285714" style="14"/>
    <col min="2835" max="2835" width="11.4285714285714" style="14"/>
    <col min="2836" max="2836" width="11.4285714285714" style="14"/>
    <col min="2837" max="2837" width="11.4285714285714" style="14"/>
    <col min="2838" max="2838" width="11.4285714285714" style="14"/>
    <col min="2839" max="2839" width="11.4285714285714" style="14"/>
    <col min="2840" max="2840" width="11.4285714285714" style="14"/>
    <col min="2841" max="2841" width="11.4285714285714" style="14"/>
    <col min="2842" max="2842" width="11.4285714285714" style="14"/>
    <col min="2843" max="2843" width="11.4285714285714" style="14"/>
    <col min="2844" max="2844" width="11.4285714285714" style="14"/>
    <col min="2845" max="2845" width="11.4285714285714" style="14"/>
    <col min="2846" max="2846" width="11.4285714285714" style="14"/>
    <col min="2847" max="2847" width="11.4285714285714" style="14"/>
    <col min="2848" max="2848" width="11.4285714285714" style="14"/>
    <col min="2849" max="2849" width="11.4285714285714" style="14"/>
    <col min="2850" max="2850" width="11.4285714285714" style="14"/>
    <col min="2851" max="2851" width="11.4285714285714" style="14"/>
    <col min="2852" max="2852" width="11.4285714285714" style="14"/>
    <col min="2853" max="2853" width="11.4285714285714" style="14"/>
    <col min="2854" max="2854" width="11.4285714285714" style="14"/>
    <col min="2855" max="2855" width="11.4285714285714" style="14"/>
    <col min="2856" max="2856" width="11.4285714285714" style="14"/>
    <col min="2857" max="2857" width="11.4285714285714" style="14"/>
    <col min="2858" max="2858" width="11.4285714285714" style="14"/>
    <col min="2859" max="2859" width="11.4285714285714" style="14"/>
    <col min="2860" max="2860" width="11.4285714285714" style="14"/>
    <col min="2861" max="2861" width="11.4285714285714" style="14"/>
    <col min="2862" max="2862" width="11.4285714285714" style="14"/>
    <col min="2863" max="2863" width="11.4285714285714" style="14"/>
    <col min="2864" max="2864" width="11.4285714285714" style="14"/>
    <col min="2865" max="2865" width="11.4285714285714" style="14"/>
    <col min="2866" max="2866" width="11.4285714285714" style="14"/>
    <col min="2867" max="2867" width="11.4285714285714" style="14"/>
    <col min="2868" max="2868" width="11.4285714285714" style="14"/>
    <col min="2869" max="2869" width="11.4285714285714" style="14"/>
    <col min="2870" max="2870" width="11.4285714285714" style="14"/>
    <col min="2871" max="2871" width="11.4285714285714" style="14"/>
    <col min="2872" max="2872" width="11.4285714285714" style="14"/>
    <col min="2873" max="2873" width="11.4285714285714" style="14"/>
    <col min="2874" max="2874" width="11.4285714285714" style="14"/>
    <col min="2875" max="2875" width="11.4285714285714" style="14"/>
    <col min="2876" max="2876" width="11.4285714285714" style="14"/>
    <col min="2877" max="2877" width="11.4285714285714" style="14"/>
    <col min="2878" max="2878" width="11.4285714285714" style="14"/>
    <col min="2879" max="2879" width="11.4285714285714" style="14"/>
    <col min="2880" max="2880" width="11.4285714285714" style="14"/>
    <col min="2881" max="2881" width="11.4285714285714" style="14"/>
    <col min="2882" max="2882" width="11.4285714285714" style="14"/>
    <col min="2883" max="2883" width="11.4285714285714" style="14"/>
    <col min="2884" max="2884" width="11.4285714285714" style="14"/>
    <col min="2885" max="2885" width="11.4285714285714" style="14"/>
    <col min="2886" max="2886" width="11.4285714285714" style="14"/>
    <col min="2887" max="2887" width="11.4285714285714" style="14"/>
    <col min="2888" max="2888" width="11.4285714285714" style="14"/>
    <col min="2889" max="2889" width="11.4285714285714" style="14"/>
    <col min="2890" max="2890" width="11.4285714285714" style="14"/>
    <col min="2891" max="2891" width="11.4285714285714" style="14"/>
    <col min="2892" max="2892" width="11.4285714285714" style="14"/>
    <col min="2893" max="2893" width="11.4285714285714" style="14"/>
    <col min="2894" max="2894" width="11.4285714285714" style="14"/>
    <col min="2895" max="2895" width="11.4285714285714" style="14"/>
    <col min="2896" max="2896" width="11.4285714285714" style="14"/>
    <col min="2897" max="2897" width="11.4285714285714" style="14"/>
    <col min="2898" max="2898" width="11.4285714285714" style="14"/>
    <col min="2899" max="2899" width="11.4285714285714" style="14"/>
    <col min="2900" max="2900" width="11.4285714285714" style="14"/>
    <col min="2901" max="2901" width="11.4285714285714" style="14"/>
    <col min="2902" max="2902" width="11.4285714285714" style="14"/>
    <col min="2903" max="2903" width="11.4285714285714" style="14"/>
    <col min="2904" max="2904" width="11.4285714285714" style="14"/>
    <col min="2905" max="2905" width="11.4285714285714" style="14"/>
    <col min="2906" max="2906" width="11.4285714285714" style="14"/>
    <col min="2907" max="2907" width="11.4285714285714" style="14"/>
    <col min="2908" max="2908" width="11.4285714285714" style="14"/>
    <col min="2909" max="2909" width="11.4285714285714" style="14"/>
    <col min="2910" max="2910" width="11.4285714285714" style="14"/>
    <col min="2911" max="2911" width="11.4285714285714" style="14"/>
    <col min="2912" max="2912" width="11.4285714285714" style="14"/>
    <col min="2913" max="2913" width="11.4285714285714" style="14"/>
    <col min="2914" max="2914" width="11.4285714285714" style="14"/>
    <col min="2915" max="2915" width="11.4285714285714" style="14"/>
    <col min="2916" max="2916" width="11.4285714285714" style="14"/>
    <col min="2917" max="2917" width="11.4285714285714" style="14"/>
    <col min="2918" max="2918" width="11.4285714285714" style="14"/>
    <col min="2919" max="2919" width="11.4285714285714" style="14"/>
    <col min="2920" max="2920" width="11.4285714285714" style="14"/>
    <col min="2921" max="2921" width="11.4285714285714" style="14"/>
    <col min="2922" max="2922" width="11.4285714285714" style="14"/>
    <col min="2923" max="2923" width="11.4285714285714" style="14"/>
    <col min="2924" max="2924" width="11.4285714285714" style="14"/>
    <col min="2925" max="2925" width="11.4285714285714" style="14"/>
    <col min="2926" max="2926" width="11.4285714285714" style="14"/>
    <col min="2927" max="2927" width="11.4285714285714" style="14"/>
    <col min="2928" max="2928" width="11.4285714285714" style="14"/>
    <col min="2929" max="2929" width="11.4285714285714" style="14"/>
    <col min="2930" max="2930" width="11.4285714285714" style="14"/>
    <col min="2931" max="2931" width="11.4285714285714" style="14"/>
    <col min="2932" max="2932" width="11.4285714285714" style="14"/>
    <col min="2933" max="2933" width="11.4285714285714" style="14"/>
    <col min="2934" max="2934" width="11.4285714285714" style="14"/>
    <col min="2935" max="2935" width="11.4285714285714" style="14"/>
    <col min="2936" max="2936" width="11.4285714285714" style="14"/>
    <col min="2937" max="2937" width="11.4285714285714" style="14"/>
    <col min="2938" max="2938" width="11.4285714285714" style="14"/>
    <col min="2939" max="2939" width="11.4285714285714" style="14"/>
    <col min="2940" max="2940" width="11.4285714285714" style="14"/>
    <col min="2941" max="2941" width="11.4285714285714" style="14"/>
    <col min="2942" max="2942" width="11.4285714285714" style="14"/>
    <col min="2943" max="2943" width="11.4285714285714" style="14"/>
    <col min="2944" max="2944" width="11.4285714285714" style="14"/>
    <col min="2945" max="2945" width="11.4285714285714" style="14"/>
    <col min="2946" max="2946" width="11.4285714285714" style="14"/>
    <col min="2947" max="2947" width="11.4285714285714" style="14"/>
    <col min="2948" max="2948" width="11.4285714285714" style="14"/>
    <col min="2949" max="2949" width="11.4285714285714" style="14"/>
    <col min="2950" max="2950" width="11.4285714285714" style="14"/>
    <col min="2951" max="2951" width="11.4285714285714" style="14"/>
    <col min="2952" max="2952" width="11.4285714285714" style="14"/>
    <col min="2953" max="2953" width="11.4285714285714" style="14"/>
    <col min="2954" max="2954" width="11.4285714285714" style="14"/>
    <col min="2955" max="2955" width="11.4285714285714" style="14"/>
    <col min="2956" max="2956" width="11.4285714285714" style="14"/>
    <col min="2957" max="2957" width="11.4285714285714" style="14"/>
    <col min="2958" max="2958" width="11.4285714285714" style="14"/>
    <col min="2959" max="2959" width="11.4285714285714" style="14"/>
    <col min="2960" max="2960" width="11.4285714285714" style="14"/>
    <col min="2961" max="2961" width="11.4285714285714" style="14"/>
    <col min="2962" max="2962" width="11.4285714285714" style="14"/>
    <col min="2963" max="2963" width="11.4285714285714" style="14"/>
    <col min="2964" max="2964" width="11.4285714285714" style="14"/>
    <col min="2965" max="2965" width="11.4285714285714" style="14"/>
    <col min="2966" max="2966" width="11.4285714285714" style="14"/>
    <col min="2967" max="2967" width="11.4285714285714" style="14"/>
    <col min="2968" max="2968" width="11.4285714285714" style="14"/>
    <col min="2969" max="2969" width="11.4285714285714" style="14"/>
    <col min="2970" max="2970" width="11.4285714285714" style="14"/>
    <col min="2971" max="2971" width="11.4285714285714" style="14"/>
    <col min="2972" max="2972" width="11.4285714285714" style="14"/>
    <col min="2973" max="2973" width="11.4285714285714" style="14"/>
    <col min="2974" max="2974" width="11.4285714285714" style="14"/>
    <col min="2975" max="2975" width="11.4285714285714" style="14"/>
    <col min="2976" max="2976" width="11.4285714285714" style="14"/>
    <col min="2977" max="2977" width="11.4285714285714" style="14"/>
    <col min="2978" max="2978" width="11.4285714285714" style="14"/>
    <col min="2979" max="2979" width="11.4285714285714" style="14"/>
    <col min="2980" max="2980" width="11.4285714285714" style="14"/>
    <col min="2981" max="2981" width="11.4285714285714" style="14"/>
    <col min="2982" max="2982" width="11.4285714285714" style="14"/>
    <col min="2983" max="2983" width="11.4285714285714" style="14"/>
    <col min="2984" max="2984" width="11.4285714285714" style="14"/>
    <col min="2985" max="2985" width="11.4285714285714" style="14"/>
    <col min="2986" max="2986" width="11.4285714285714" style="14"/>
    <col min="2987" max="2987" width="11.4285714285714" style="14"/>
    <col min="2988" max="2988" width="11.4285714285714" style="14"/>
    <col min="2989" max="2989" width="11.4285714285714" style="14"/>
    <col min="2990" max="2990" width="11.4285714285714" style="14"/>
    <col min="2991" max="2991" width="11.4285714285714" style="14"/>
    <col min="2992" max="2992" width="11.4285714285714" style="14"/>
    <col min="2993" max="2993" width="11.4285714285714" style="14"/>
    <col min="2994" max="2994" width="11.4285714285714" style="14"/>
    <col min="2995" max="2995" width="11.4285714285714" style="14"/>
    <col min="2996" max="2996" width="11.4285714285714" style="14"/>
    <col min="2997" max="2997" width="11.4285714285714" style="14"/>
    <col min="2998" max="2998" width="11.4285714285714" style="14"/>
    <col min="2999" max="2999" width="11.4285714285714" style="14"/>
    <col min="3000" max="3000" width="11.4285714285714" style="14"/>
    <col min="3001" max="3001" width="11.4285714285714" style="14"/>
    <col min="3002" max="3002" width="11.4285714285714" style="14"/>
    <col min="3003" max="3003" width="11.4285714285714" style="14"/>
    <col min="3004" max="3004" width="11.4285714285714" style="14"/>
    <col min="3005" max="3005" width="11.4285714285714" style="14"/>
    <col min="3006" max="3006" width="11.4285714285714" style="14"/>
    <col min="3007" max="3007" width="11.4285714285714" style="14"/>
    <col min="3008" max="3008" width="11.4285714285714" style="14"/>
    <col min="3009" max="3009" width="11.4285714285714" style="14"/>
    <col min="3010" max="3010" width="11.4285714285714" style="14"/>
    <col min="3011" max="3011" width="11.4285714285714" style="14"/>
    <col min="3012" max="3012" width="11.4285714285714" style="14"/>
    <col min="3013" max="3013" width="11.4285714285714" style="14"/>
    <col min="3014" max="3014" width="11.4285714285714" style="14"/>
    <col min="3015" max="3015" width="11.4285714285714" style="14"/>
    <col min="3016" max="3016" width="11.4285714285714" style="14"/>
    <col min="3017" max="3017" width="11.4285714285714" style="14"/>
    <col min="3018" max="3018" width="11.4285714285714" style="14"/>
    <col min="3019" max="3019" width="11.4285714285714" style="14"/>
    <col min="3020" max="3020" width="11.4285714285714" style="14"/>
    <col min="3021" max="3021" width="11.4285714285714" style="14"/>
    <col min="3022" max="3022" width="11.4285714285714" style="14"/>
    <col min="3023" max="3023" width="11.4285714285714" style="14"/>
    <col min="3024" max="3024" width="11.4285714285714" style="14"/>
    <col min="3025" max="3025" width="11.4285714285714" style="14"/>
    <col min="3026" max="3026" width="11.4285714285714" style="14"/>
    <col min="3027" max="3027" width="11.4285714285714" style="14"/>
    <col min="3028" max="3028" width="11.4285714285714" style="14"/>
    <col min="3029" max="3029" width="11.4285714285714" style="14"/>
    <col min="3030" max="3030" width="11.4285714285714" style="14"/>
    <col min="3031" max="3031" width="11.4285714285714" style="14"/>
    <col min="3032" max="3032" width="11.4285714285714" style="14"/>
    <col min="3033" max="3033" width="11.4285714285714" style="14"/>
    <col min="3034" max="3034" width="11.4285714285714" style="14"/>
    <col min="3035" max="3035" width="11.4285714285714" style="14"/>
    <col min="3036" max="3036" width="11.4285714285714" style="14"/>
    <col min="3037" max="3037" width="11.4285714285714" style="14"/>
    <col min="3038" max="3038" width="11.4285714285714" style="14"/>
    <col min="3039" max="3039" width="11.4285714285714" style="14"/>
    <col min="3040" max="3040" width="11.4285714285714" style="14"/>
    <col min="3041" max="3041" width="11.4285714285714" style="14"/>
    <col min="3042" max="3042" width="11.4285714285714" style="14"/>
    <col min="3043" max="3043" width="11.4285714285714" style="14"/>
    <col min="3044" max="3044" width="11.4285714285714" style="14"/>
    <col min="3045" max="3045" width="11.4285714285714" style="14"/>
    <col min="3046" max="3046" width="11.4285714285714" style="14"/>
    <col min="3047" max="3047" width="11.4285714285714" style="14"/>
    <col min="3048" max="3048" width="11.4285714285714" style="14"/>
    <col min="3049" max="3049" width="11.4285714285714" style="14"/>
    <col min="3050" max="3050" width="11.4285714285714" style="14"/>
    <col min="3051" max="3051" width="11.4285714285714" style="14"/>
    <col min="3052" max="3052" width="11.4285714285714" style="14"/>
    <col min="3053" max="3053" width="11.4285714285714" style="14"/>
    <col min="3054" max="3054" width="11.4285714285714" style="14"/>
    <col min="3055" max="3055" width="11.4285714285714" style="14"/>
    <col min="3056" max="3056" width="11.4285714285714" style="14"/>
    <col min="3057" max="3057" width="11.4285714285714" style="14"/>
    <col min="3058" max="3058" width="11.4285714285714" style="14"/>
    <col min="3059" max="3059" width="11.4285714285714" style="14"/>
    <col min="3060" max="3060" width="11.4285714285714" style="14"/>
    <col min="3061" max="3061" width="11.4285714285714" style="14"/>
    <col min="3062" max="3062" width="11.4285714285714" style="14"/>
    <col min="3063" max="3063" width="11.4285714285714" style="14"/>
    <col min="3064" max="3064" width="11.4285714285714" style="14"/>
    <col min="3065" max="3065" width="11.4285714285714" style="14"/>
    <col min="3066" max="3066" width="11.4285714285714" style="14"/>
    <col min="3067" max="3067" width="11.4285714285714" style="14"/>
    <col min="3068" max="3068" width="11.4285714285714" style="14"/>
    <col min="3069" max="3069" width="11.4285714285714" style="14"/>
    <col min="3070" max="3070" width="11.4285714285714" style="14"/>
    <col min="3071" max="3071" width="11.4285714285714" style="14"/>
    <col min="3072" max="3072" width="11.4285714285714" style="14"/>
    <col min="3073" max="3073" width="11.4285714285714" style="14"/>
    <col min="3074" max="3074" width="11.4285714285714" style="14"/>
    <col min="3075" max="3075" width="11.4285714285714" style="14"/>
    <col min="3076" max="3076" width="11.4285714285714" style="14"/>
    <col min="3077" max="3077" width="11.4285714285714" style="14"/>
    <col min="3078" max="3078" width="11.4285714285714" style="14"/>
    <col min="3079" max="3079" width="11.4285714285714" style="14"/>
    <col min="3080" max="3080" width="11.4285714285714" style="14"/>
    <col min="3081" max="3081" width="11.4285714285714" style="14"/>
    <col min="3082" max="3082" width="11.4285714285714" style="14"/>
    <col min="3083" max="3083" width="11.4285714285714" style="14"/>
    <col min="3084" max="3084" width="11.4285714285714" style="14"/>
    <col min="3085" max="3085" width="11.4285714285714" style="14"/>
    <col min="3086" max="3086" width="11.4285714285714" style="14"/>
    <col min="3087" max="3087" width="11.4285714285714" style="14"/>
    <col min="3088" max="3088" width="11.4285714285714" style="14"/>
    <col min="3089" max="3089" width="11.4285714285714" style="14"/>
    <col min="3090" max="3090" width="11.4285714285714" style="14"/>
    <col min="3091" max="3091" width="11.4285714285714" style="14"/>
    <col min="3092" max="3092" width="11.4285714285714" style="14"/>
    <col min="3093" max="3093" width="11.4285714285714" style="14"/>
    <col min="3094" max="3094" width="11.4285714285714" style="14"/>
    <col min="3095" max="3095" width="11.4285714285714" style="14"/>
    <col min="3096" max="3096" width="11.4285714285714" style="14"/>
    <col min="3097" max="3097" width="11.4285714285714" style="14"/>
    <col min="3098" max="3098" width="11.4285714285714" style="14"/>
    <col min="3099" max="3099" width="11.4285714285714" style="14"/>
    <col min="3100" max="3100" width="11.4285714285714" style="14"/>
    <col min="3101" max="3101" width="11.4285714285714" style="14"/>
    <col min="3102" max="3102" width="11.4285714285714" style="14"/>
    <col min="3103" max="3103" width="11.4285714285714" style="14"/>
    <col min="3104" max="3104" width="11.4285714285714" style="14"/>
    <col min="3105" max="3105" width="11.4285714285714" style="14"/>
    <col min="3106" max="3106" width="11.4285714285714" style="14"/>
    <col min="3107" max="3107" width="11.4285714285714" style="14"/>
    <col min="3108" max="3108" width="11.4285714285714" style="14"/>
    <col min="3109" max="3109" width="11.4285714285714" style="14"/>
    <col min="3110" max="3110" width="11.4285714285714" style="14"/>
    <col min="3111" max="3111" width="11.4285714285714" style="14"/>
    <col min="3112" max="3112" width="11.4285714285714" style="14"/>
    <col min="3113" max="3113" width="11.4285714285714" style="14"/>
    <col min="3114" max="3114" width="11.4285714285714" style="14"/>
    <col min="3115" max="3115" width="11.4285714285714" style="14"/>
    <col min="3116" max="3116" width="11.4285714285714" style="14"/>
    <col min="3117" max="3117" width="11.4285714285714" style="14"/>
    <col min="3118" max="3118" width="11.4285714285714" style="14"/>
    <col min="3119" max="3119" width="11.4285714285714" style="14"/>
    <col min="3120" max="3120" width="11.4285714285714" style="14"/>
    <col min="3121" max="3121" width="11.4285714285714" style="14"/>
    <col min="3122" max="3122" width="11.4285714285714" style="14"/>
    <col min="3123" max="3123" width="11.4285714285714" style="14"/>
    <col min="3124" max="3124" width="11.4285714285714" style="14"/>
    <col min="3125" max="3125" width="11.4285714285714" style="14"/>
    <col min="3126" max="3126" width="11.4285714285714" style="14"/>
    <col min="3127" max="3127" width="11.4285714285714" style="14"/>
    <col min="3128" max="3128" width="11.4285714285714" style="14"/>
    <col min="3129" max="3129" width="11.4285714285714" style="14"/>
    <col min="3130" max="3130" width="11.4285714285714" style="14"/>
    <col min="3131" max="3131" width="11.4285714285714" style="14"/>
    <col min="3132" max="3132" width="11.4285714285714" style="14"/>
    <col min="3133" max="3133" width="11.4285714285714" style="14"/>
    <col min="3134" max="3134" width="11.4285714285714" style="14"/>
    <col min="3135" max="3135" width="11.4285714285714" style="14"/>
    <col min="3136" max="3136" width="11.4285714285714" style="14"/>
    <col min="3137" max="3137" width="11.4285714285714" style="14"/>
    <col min="3138" max="3138" width="11.4285714285714" style="14"/>
    <col min="3139" max="3139" width="11.4285714285714" style="14"/>
    <col min="3140" max="3140" width="11.4285714285714" style="14"/>
    <col min="3141" max="3141" width="11.4285714285714" style="14"/>
    <col min="3142" max="3142" width="11.4285714285714" style="14"/>
    <col min="3143" max="3143" width="11.4285714285714" style="14"/>
    <col min="3144" max="3144" width="11.4285714285714" style="14"/>
    <col min="3145" max="3145" width="11.4285714285714" style="14"/>
    <col min="3146" max="3146" width="11.4285714285714" style="14"/>
    <col min="3147" max="3147" width="11.4285714285714" style="14"/>
    <col min="3148" max="3148" width="11.4285714285714" style="14"/>
    <col min="3149" max="3149" width="11.4285714285714" style="14"/>
    <col min="3150" max="3150" width="11.4285714285714" style="14"/>
    <col min="3151" max="3151" width="11.4285714285714" style="14"/>
    <col min="3152" max="3152" width="11.4285714285714" style="14"/>
    <col min="3153" max="3153" width="11.4285714285714" style="14"/>
    <col min="3154" max="3154" width="11.4285714285714" style="14"/>
    <col min="3155" max="3155" width="11.4285714285714" style="14"/>
    <col min="3156" max="3156" width="11.4285714285714" style="14"/>
    <col min="3157" max="3157" width="11.4285714285714" style="14"/>
    <col min="3158" max="3158" width="11.4285714285714" style="14"/>
    <col min="3159" max="3159" width="11.4285714285714" style="14"/>
    <col min="3160" max="3160" width="11.4285714285714" style="14"/>
    <col min="3161" max="3161" width="11.4285714285714" style="14"/>
    <col min="3162" max="3162" width="11.4285714285714" style="14"/>
    <col min="3163" max="3163" width="11.4285714285714" style="14"/>
    <col min="3164" max="3164" width="11.4285714285714" style="14"/>
    <col min="3165" max="3165" width="11.4285714285714" style="14"/>
    <col min="3166" max="3166" width="11.4285714285714" style="14"/>
    <col min="3167" max="3167" width="11.4285714285714" style="14"/>
    <col min="3168" max="3168" width="11.4285714285714" style="14"/>
    <col min="3169" max="3169" width="11.4285714285714" style="14"/>
    <col min="3170" max="3170" width="11.4285714285714" style="14"/>
    <col min="3171" max="3171" width="11.4285714285714" style="14"/>
    <col min="3172" max="3172" width="11.4285714285714" style="14"/>
    <col min="3173" max="3173" width="11.4285714285714" style="14"/>
    <col min="3174" max="3174" width="11.4285714285714" style="14"/>
    <col min="3175" max="3175" width="11.4285714285714" style="14"/>
    <col min="3176" max="3176" width="11.4285714285714" style="14"/>
    <col min="3177" max="3177" width="11.4285714285714" style="14"/>
    <col min="3178" max="3178" width="11.4285714285714" style="14"/>
    <col min="3179" max="3179" width="11.4285714285714" style="14"/>
    <col min="3180" max="3180" width="11.4285714285714" style="14"/>
    <col min="3181" max="3181" width="11.4285714285714" style="14"/>
    <col min="3182" max="3182" width="11.4285714285714" style="14"/>
    <col min="3183" max="3183" width="11.4285714285714" style="14"/>
    <col min="3184" max="3184" width="11.4285714285714" style="14"/>
    <col min="3185" max="3185" width="11.4285714285714" style="14"/>
    <col min="3186" max="3186" width="11.4285714285714" style="14"/>
    <col min="3187" max="3187" width="11.4285714285714" style="14"/>
    <col min="3188" max="3188" width="11.4285714285714" style="14"/>
    <col min="3189" max="3189" width="11.4285714285714" style="14"/>
    <col min="3190" max="3190" width="11.4285714285714" style="14"/>
    <col min="3191" max="3191" width="11.4285714285714" style="14"/>
    <col min="3192" max="3192" width="11.4285714285714" style="14"/>
    <col min="3193" max="3193" width="11.4285714285714" style="14"/>
    <col min="3194" max="3194" width="11.4285714285714" style="14"/>
    <col min="3195" max="3195" width="11.4285714285714" style="14"/>
    <col min="3196" max="3196" width="11.4285714285714" style="14"/>
    <col min="3197" max="3197" width="11.4285714285714" style="14"/>
    <col min="3198" max="3198" width="11.4285714285714" style="14"/>
    <col min="3199" max="3199" width="11.4285714285714" style="14"/>
    <col min="3200" max="3200" width="11.4285714285714" style="14"/>
    <col min="3201" max="3201" width="11.4285714285714" style="14"/>
    <col min="3202" max="3202" width="11.4285714285714" style="14"/>
    <col min="3203" max="3203" width="11.4285714285714" style="14"/>
    <col min="3204" max="3204" width="11.4285714285714" style="14"/>
    <col min="3205" max="3205" width="11.4285714285714" style="14"/>
    <col min="3206" max="3206" width="11.4285714285714" style="14"/>
    <col min="3207" max="3207" width="11.4285714285714" style="14"/>
    <col min="3208" max="3208" width="11.4285714285714" style="14"/>
    <col min="3209" max="3209" width="11.4285714285714" style="14"/>
    <col min="3210" max="3210" width="11.4285714285714" style="14"/>
    <col min="3211" max="3211" width="11.4285714285714" style="14"/>
    <col min="3212" max="3212" width="11.4285714285714" style="14"/>
    <col min="3213" max="3213" width="11.4285714285714" style="14"/>
    <col min="3214" max="3214" width="11.4285714285714" style="14"/>
    <col min="3215" max="3215" width="11.4285714285714" style="14"/>
    <col min="3216" max="3216" width="11.4285714285714" style="14"/>
    <col min="3217" max="3217" width="11.4285714285714" style="14"/>
    <col min="3218" max="3218" width="11.4285714285714" style="14"/>
    <col min="3219" max="3219" width="11.4285714285714" style="14"/>
    <col min="3220" max="3220" width="11.4285714285714" style="14"/>
    <col min="3221" max="3221" width="11.4285714285714" style="14"/>
    <col min="3222" max="3222" width="11.4285714285714" style="14"/>
    <col min="3223" max="3223" width="11.4285714285714" style="14"/>
    <col min="3224" max="3224" width="11.4285714285714" style="14"/>
    <col min="3225" max="3225" width="11.4285714285714" style="14"/>
    <col min="3226" max="3226" width="11.4285714285714" style="14"/>
    <col min="3227" max="3227" width="11.4285714285714" style="14"/>
    <col min="3228" max="3228" width="11.4285714285714" style="14"/>
    <col min="3229" max="3229" width="11.4285714285714" style="14"/>
    <col min="3230" max="3230" width="11.4285714285714" style="14"/>
    <col min="3231" max="3231" width="11.4285714285714" style="14"/>
    <col min="3232" max="3232" width="11.4285714285714" style="14"/>
    <col min="3233" max="3233" width="11.4285714285714" style="14"/>
    <col min="3234" max="3234" width="11.4285714285714" style="14"/>
    <col min="3235" max="3235" width="11.4285714285714" style="14"/>
    <col min="3236" max="3236" width="11.4285714285714" style="14"/>
    <col min="3237" max="3237" width="11.4285714285714" style="14"/>
    <col min="3238" max="3238" width="11.4285714285714" style="14"/>
    <col min="3239" max="3239" width="11.4285714285714" style="14"/>
    <col min="3240" max="3240" width="11.4285714285714" style="14"/>
    <col min="3241" max="3241" width="11.4285714285714" style="14"/>
    <col min="3242" max="3242" width="11.4285714285714" style="14"/>
    <col min="3243" max="3243" width="11.4285714285714" style="14"/>
    <col min="3244" max="3244" width="11.4285714285714" style="14"/>
    <col min="3245" max="3245" width="11.4285714285714" style="14"/>
    <col min="3246" max="3246" width="11.4285714285714" style="14"/>
    <col min="3247" max="3247" width="11.4285714285714" style="14"/>
    <col min="3248" max="3248" width="11.4285714285714" style="14"/>
    <col min="3249" max="3249" width="11.4285714285714" style="14"/>
    <col min="3250" max="3250" width="11.4285714285714" style="14"/>
    <col min="3251" max="3251" width="11.4285714285714" style="14"/>
    <col min="3252" max="3252" width="11.4285714285714" style="14"/>
    <col min="3253" max="3253" width="11.4285714285714" style="14"/>
    <col min="3254" max="3254" width="11.4285714285714" style="14"/>
    <col min="3255" max="3255" width="11.4285714285714" style="14"/>
    <col min="3256" max="3256" width="11.4285714285714" style="14"/>
    <col min="3257" max="3257" width="11.4285714285714" style="14"/>
    <col min="3258" max="3258" width="11.4285714285714" style="14"/>
    <col min="3259" max="3259" width="11.4285714285714" style="14"/>
    <col min="3260" max="3260" width="11.4285714285714" style="14"/>
    <col min="3261" max="3261" width="11.4285714285714" style="14"/>
    <col min="3262" max="3262" width="11.4285714285714" style="14"/>
    <col min="3263" max="3263" width="11.4285714285714" style="14"/>
    <col min="3264" max="3264" width="11.4285714285714" style="14"/>
    <col min="3265" max="3265" width="11.4285714285714" style="14"/>
    <col min="3266" max="3266" width="11.4285714285714" style="14"/>
    <col min="3267" max="3267" width="11.4285714285714" style="14"/>
    <col min="3268" max="3268" width="11.4285714285714" style="14"/>
    <col min="3269" max="3269" width="11.4285714285714" style="14"/>
    <col min="3270" max="3270" width="11.4285714285714" style="14"/>
    <col min="3271" max="3271" width="11.4285714285714" style="14"/>
    <col min="3272" max="3272" width="11.4285714285714" style="14"/>
    <col min="3273" max="3273" width="11.4285714285714" style="14"/>
    <col min="3274" max="3274" width="11.4285714285714" style="14"/>
    <col min="3275" max="3275" width="11.4285714285714" style="14"/>
    <col min="3276" max="3276" width="11.4285714285714" style="14"/>
    <col min="3277" max="3277" width="11.4285714285714" style="14"/>
    <col min="3278" max="3278" width="11.4285714285714" style="14"/>
    <col min="3279" max="3279" width="11.4285714285714" style="14"/>
    <col min="3280" max="3280" width="11.4285714285714" style="14"/>
    <col min="3281" max="3281" width="11.4285714285714" style="14"/>
    <col min="3282" max="3282" width="11.4285714285714" style="14"/>
    <col min="3283" max="3283" width="11.4285714285714" style="14"/>
    <col min="3284" max="3284" width="11.4285714285714" style="14"/>
    <col min="3285" max="3285" width="11.4285714285714" style="14"/>
    <col min="3286" max="3286" width="11.4285714285714" style="14"/>
    <col min="3287" max="3287" width="11.4285714285714" style="14"/>
    <col min="3288" max="3288" width="11.4285714285714" style="14"/>
    <col min="3289" max="3289" width="11.4285714285714" style="14"/>
    <col min="3290" max="3290" width="11.4285714285714" style="14"/>
    <col min="3291" max="3291" width="11.4285714285714" style="14"/>
    <col min="3292" max="3292" width="11.4285714285714" style="14"/>
    <col min="3293" max="3293" width="11.4285714285714" style="14"/>
    <col min="3294" max="3294" width="11.4285714285714" style="14"/>
    <col min="3295" max="3295" width="11.4285714285714" style="14"/>
    <col min="3296" max="3296" width="11.4285714285714" style="14"/>
    <col min="3297" max="3297" width="11.4285714285714" style="14"/>
    <col min="3298" max="3298" width="11.4285714285714" style="14"/>
    <col min="3299" max="3299" width="11.4285714285714" style="14"/>
    <col min="3300" max="3300" width="11.4285714285714" style="14"/>
    <col min="3301" max="3301" width="11.4285714285714" style="14"/>
    <col min="3302" max="3302" width="11.4285714285714" style="14"/>
    <col min="3303" max="3303" width="11.4285714285714" style="14"/>
    <col min="3304" max="3304" width="11.4285714285714" style="14"/>
    <col min="3305" max="3305" width="11.4285714285714" style="14"/>
    <col min="3306" max="3306" width="11.4285714285714" style="14"/>
    <col min="3307" max="3307" width="11.4285714285714" style="14"/>
    <col min="3308" max="3308" width="11.4285714285714" style="14"/>
    <col min="3309" max="3309" width="11.4285714285714" style="14"/>
    <col min="3310" max="3310" width="11.4285714285714" style="14"/>
    <col min="3311" max="3311" width="11.4285714285714" style="14"/>
    <col min="3312" max="3312" width="11.4285714285714" style="14"/>
    <col min="3313" max="3313" width="11.4285714285714" style="14"/>
    <col min="3314" max="3314" width="11.4285714285714" style="14"/>
    <col min="3315" max="3315" width="11.4285714285714" style="14"/>
    <col min="3316" max="3316" width="11.4285714285714" style="14"/>
    <col min="3317" max="3317" width="11.4285714285714" style="14"/>
    <col min="3318" max="3318" width="11.4285714285714" style="14"/>
    <col min="3319" max="3319" width="11.4285714285714" style="14"/>
    <col min="3320" max="3320" width="11.4285714285714" style="14"/>
    <col min="3321" max="3321" width="11.4285714285714" style="14"/>
    <col min="3322" max="3322" width="11.4285714285714" style="14"/>
    <col min="3323" max="3323" width="11.4285714285714" style="14"/>
    <col min="3324" max="3324" width="11.4285714285714" style="14"/>
    <col min="3325" max="3325" width="11.4285714285714" style="14"/>
    <col min="3326" max="3326" width="11.4285714285714" style="14"/>
    <col min="3327" max="3327" width="11.4285714285714" style="14"/>
    <col min="3328" max="3328" width="11.4285714285714" style="14"/>
    <col min="3329" max="3329" width="11.4285714285714" style="14"/>
    <col min="3330" max="3330" width="11.4285714285714" style="14"/>
    <col min="3331" max="3331" width="11.4285714285714" style="14"/>
    <col min="3332" max="3332" width="11.4285714285714" style="14"/>
    <col min="3333" max="3333" width="11.4285714285714" style="14"/>
    <col min="3334" max="3334" width="11.4285714285714" style="14"/>
    <col min="3335" max="3335" width="11.4285714285714" style="14"/>
    <col min="3336" max="3336" width="11.4285714285714" style="14"/>
    <col min="3337" max="3337" width="11.4285714285714" style="14"/>
    <col min="3338" max="3338" width="11.4285714285714" style="14"/>
    <col min="3339" max="3339" width="11.4285714285714" style="14"/>
    <col min="3340" max="3340" width="11.4285714285714" style="14"/>
    <col min="3341" max="3341" width="11.4285714285714" style="14"/>
    <col min="3342" max="3342" width="11.4285714285714" style="14"/>
    <col min="3343" max="3343" width="11.4285714285714" style="14"/>
    <col min="3344" max="3344" width="11.4285714285714" style="14"/>
    <col min="3345" max="3345" width="11.4285714285714" style="14"/>
    <col min="3346" max="3346" width="11.4285714285714" style="14"/>
    <col min="3347" max="3347" width="11.4285714285714" style="14"/>
    <col min="3348" max="3348" width="11.4285714285714" style="14"/>
    <col min="3349" max="3349" width="11.4285714285714" style="14"/>
    <col min="3350" max="3350" width="11.4285714285714" style="14"/>
    <col min="3351" max="3351" width="11.4285714285714" style="14"/>
    <col min="3352" max="3352" width="11.4285714285714" style="14"/>
    <col min="3353" max="3353" width="11.4285714285714" style="14"/>
    <col min="3354" max="3354" width="11.4285714285714" style="14"/>
    <col min="3355" max="3355" width="11.4285714285714" style="14"/>
    <col min="3356" max="3356" width="11.4285714285714" style="14"/>
    <col min="3357" max="3357" width="11.4285714285714" style="14"/>
    <col min="3358" max="3358" width="11.4285714285714" style="14"/>
    <col min="3359" max="3359" width="11.4285714285714" style="14"/>
    <col min="3360" max="3360" width="11.4285714285714" style="14"/>
    <col min="3361" max="3361" width="11.4285714285714" style="14"/>
    <col min="3362" max="3362" width="11.4285714285714" style="14"/>
    <col min="3363" max="3363" width="11.4285714285714" style="14"/>
    <col min="3364" max="3364" width="11.4285714285714" style="14"/>
    <col min="3365" max="3365" width="11.4285714285714" style="14"/>
    <col min="3366" max="3366" width="11.4285714285714" style="14"/>
    <col min="3367" max="3367" width="11.4285714285714" style="14"/>
    <col min="3368" max="3368" width="11.4285714285714" style="14"/>
    <col min="3369" max="3369" width="11.4285714285714" style="14"/>
    <col min="3370" max="3370" width="11.4285714285714" style="14"/>
    <col min="3371" max="3371" width="11.4285714285714" style="14"/>
    <col min="3372" max="3372" width="11.4285714285714" style="14"/>
    <col min="3373" max="3373" width="11.4285714285714" style="14"/>
    <col min="3374" max="3374" width="11.4285714285714" style="14"/>
    <col min="3375" max="3375" width="11.4285714285714" style="14"/>
    <col min="3376" max="3376" width="11.4285714285714" style="14"/>
    <col min="3377" max="3377" width="11.4285714285714" style="14"/>
    <col min="3378" max="3378" width="11.4285714285714" style="14"/>
    <col min="3379" max="3379" width="11.4285714285714" style="14"/>
    <col min="3380" max="3380" width="11.4285714285714" style="14"/>
    <col min="3381" max="3381" width="11.4285714285714" style="14"/>
    <col min="3382" max="3382" width="11.4285714285714" style="14"/>
    <col min="3383" max="3383" width="11.4285714285714" style="14"/>
    <col min="3384" max="3384" width="11.4285714285714" style="14"/>
    <col min="3385" max="3385" width="11.4285714285714" style="14"/>
    <col min="3386" max="3386" width="11.4285714285714" style="14"/>
    <col min="3387" max="3387" width="11.4285714285714" style="14"/>
    <col min="3388" max="3388" width="11.4285714285714" style="14"/>
    <col min="3389" max="3389" width="11.4285714285714" style="14"/>
    <col min="3390" max="3390" width="11.4285714285714" style="14"/>
    <col min="3391" max="3391" width="11.4285714285714" style="14"/>
    <col min="3392" max="3392" width="11.4285714285714" style="14"/>
    <col min="3393" max="3393" width="11.4285714285714" style="14"/>
    <col min="3394" max="3394" width="11.4285714285714" style="14"/>
    <col min="3395" max="3395" width="11.4285714285714" style="14"/>
    <col min="3396" max="3396" width="11.4285714285714" style="14"/>
    <col min="3397" max="3397" width="11.4285714285714" style="14"/>
    <col min="3398" max="3398" width="11.4285714285714" style="14"/>
    <col min="3399" max="3399" width="11.4285714285714" style="14"/>
    <col min="3400" max="3400" width="11.4285714285714" style="14"/>
    <col min="3401" max="3401" width="11.4285714285714" style="14"/>
    <col min="3402" max="3402" width="11.4285714285714" style="14"/>
    <col min="3403" max="3403" width="11.4285714285714" style="14"/>
    <col min="3404" max="3404" width="11.4285714285714" style="14"/>
    <col min="3405" max="3405" width="11.4285714285714" style="14"/>
    <col min="3406" max="3406" width="11.4285714285714" style="14"/>
    <col min="3407" max="3407" width="11.4285714285714" style="14"/>
    <col min="3408" max="3408" width="11.4285714285714" style="14"/>
    <col min="3409" max="3409" width="11.4285714285714" style="14"/>
    <col min="3410" max="3410" width="11.4285714285714" style="14"/>
    <col min="3411" max="3411" width="11.4285714285714" style="14"/>
    <col min="3412" max="3412" width="11.4285714285714" style="14"/>
    <col min="3413" max="3413" width="11.4285714285714" style="14"/>
    <col min="3414" max="3414" width="11.4285714285714" style="14"/>
    <col min="3415" max="3415" width="11.4285714285714" style="14"/>
    <col min="3416" max="3416" width="11.4285714285714" style="14"/>
    <col min="3417" max="3417" width="11.4285714285714" style="14"/>
    <col min="3418" max="3418" width="11.4285714285714" style="14"/>
    <col min="3419" max="3419" width="11.4285714285714" style="14"/>
    <col min="3420" max="3420" width="11.4285714285714" style="14"/>
    <col min="3421" max="3421" width="11.4285714285714" style="14"/>
    <col min="3422" max="3422" width="11.4285714285714" style="14"/>
    <col min="3423" max="3423" width="11.4285714285714" style="14"/>
    <col min="3424" max="3424" width="11.4285714285714" style="14"/>
    <col min="3425" max="3425" width="11.4285714285714" style="14"/>
    <col min="3426" max="3426" width="11.4285714285714" style="14"/>
    <col min="3427" max="3427" width="11.4285714285714" style="14"/>
    <col min="3428" max="3428" width="11.4285714285714" style="14"/>
    <col min="3429" max="3429" width="11.4285714285714" style="14"/>
    <col min="3430" max="3430" width="11.4285714285714" style="14"/>
    <col min="3431" max="3431" width="11.4285714285714" style="14"/>
    <col min="3432" max="3432" width="11.4285714285714" style="14"/>
    <col min="3433" max="3433" width="11.4285714285714" style="14"/>
    <col min="3434" max="3434" width="11.4285714285714" style="14"/>
    <col min="3435" max="3435" width="11.4285714285714" style="14"/>
    <col min="3436" max="3436" width="11.4285714285714" style="14"/>
    <col min="3437" max="3437" width="11.4285714285714" style="14"/>
    <col min="3438" max="3438" width="11.4285714285714" style="14"/>
    <col min="3439" max="3439" width="11.4285714285714" style="14"/>
    <col min="3440" max="3440" width="11.4285714285714" style="14"/>
    <col min="3441" max="3441" width="11.4285714285714" style="14"/>
    <col min="3442" max="3442" width="11.4285714285714" style="14"/>
    <col min="3443" max="3443" width="11.4285714285714" style="14"/>
    <col min="3444" max="3444" width="11.4285714285714" style="14"/>
    <col min="3445" max="3445" width="11.4285714285714" style="14"/>
    <col min="3446" max="3446" width="11.4285714285714" style="14"/>
    <col min="3447" max="3447" width="11.4285714285714" style="14"/>
    <col min="3448" max="3448" width="11.4285714285714" style="14"/>
    <col min="3449" max="3449" width="11.4285714285714" style="14"/>
    <col min="3450" max="3450" width="11.4285714285714" style="14"/>
    <col min="3451" max="3451" width="11.4285714285714" style="14"/>
    <col min="3452" max="3452" width="11.4285714285714" style="14"/>
    <col min="3453" max="3453" width="11.4285714285714" style="14"/>
    <col min="3454" max="3454" width="11.4285714285714" style="14"/>
    <col min="3455" max="3455" width="11.4285714285714" style="14"/>
    <col min="3456" max="3456" width="11.4285714285714" style="14"/>
    <col min="3457" max="3457" width="11.4285714285714" style="14"/>
    <col min="3458" max="3458" width="11.4285714285714" style="14"/>
    <col min="3459" max="3459" width="11.4285714285714" style="14"/>
    <col min="3460" max="3460" width="11.4285714285714" style="14"/>
    <col min="3461" max="3461" width="11.4285714285714" style="14"/>
    <col min="3462" max="3462" width="11.4285714285714" style="14"/>
    <col min="3463" max="3463" width="11.4285714285714" style="14"/>
    <col min="3464" max="3464" width="11.4285714285714" style="14"/>
    <col min="3465" max="3465" width="11.4285714285714" style="14"/>
    <col min="3466" max="3466" width="11.4285714285714" style="14"/>
    <col min="3467" max="3467" width="11.4285714285714" style="14"/>
    <col min="3468" max="3468" width="11.4285714285714" style="14"/>
    <col min="3469" max="3469" width="11.4285714285714" style="14"/>
    <col min="3470" max="3470" width="11.4285714285714" style="14"/>
    <col min="3471" max="3471" width="11.4285714285714" style="14"/>
    <col min="3472" max="3472" width="11.4285714285714" style="14"/>
    <col min="3473" max="3473" width="11.4285714285714" style="14"/>
    <col min="3474" max="3474" width="11.4285714285714" style="14"/>
    <col min="3475" max="3475" width="11.4285714285714" style="14"/>
    <col min="3476" max="3476" width="11.4285714285714" style="14"/>
    <col min="3477" max="3477" width="11.4285714285714" style="14"/>
    <col min="3478" max="3478" width="11.4285714285714" style="14"/>
    <col min="3479" max="3479" width="11.4285714285714" style="14"/>
    <col min="3480" max="3480" width="11.4285714285714" style="14"/>
    <col min="3481" max="3481" width="11.4285714285714" style="14"/>
    <col min="3482" max="3482" width="11.4285714285714" style="14"/>
    <col min="3483" max="3483" width="11.4285714285714" style="14"/>
    <col min="3484" max="3484" width="11.4285714285714" style="14"/>
    <col min="3485" max="3485" width="11.4285714285714" style="14"/>
    <col min="3486" max="3486" width="11.4285714285714" style="14"/>
    <col min="3487" max="3487" width="11.4285714285714" style="14"/>
    <col min="3488" max="3488" width="11.4285714285714" style="14"/>
    <col min="3489" max="3489" width="11.4285714285714" style="14"/>
    <col min="3490" max="3490" width="11.4285714285714" style="14"/>
    <col min="3491" max="3491" width="11.4285714285714" style="14"/>
    <col min="3492" max="3492" width="11.4285714285714" style="14"/>
    <col min="3493" max="3493" width="11.4285714285714" style="14"/>
    <col min="3494" max="3494" width="11.4285714285714" style="14"/>
    <col min="3495" max="3495" width="11.4285714285714" style="14"/>
    <col min="3496" max="3496" width="11.4285714285714" style="14"/>
    <col min="3497" max="3497" width="11.4285714285714" style="14"/>
    <col min="3498" max="3498" width="11.4285714285714" style="14"/>
    <col min="3499" max="3499" width="11.4285714285714" style="14"/>
    <col min="3500" max="3500" width="11.4285714285714" style="14"/>
    <col min="3501" max="3501" width="11.4285714285714" style="14"/>
    <col min="3502" max="3502" width="11.4285714285714" style="14"/>
    <col min="3503" max="3503" width="11.4285714285714" style="14"/>
    <col min="3504" max="3504" width="11.4285714285714" style="14"/>
    <col min="3505" max="3505" width="11.4285714285714" style="14"/>
    <col min="3506" max="3506" width="11.4285714285714" style="14"/>
    <col min="3507" max="3507" width="11.4285714285714" style="14"/>
    <col min="3508" max="3508" width="11.4285714285714" style="14"/>
    <col min="3509" max="3509" width="11.4285714285714" style="14"/>
    <col min="3510" max="3510" width="11.4285714285714" style="14"/>
    <col min="3511" max="3511" width="11.4285714285714" style="14"/>
    <col min="3512" max="3512" width="11.4285714285714" style="14"/>
    <col min="3513" max="3513" width="11.4285714285714" style="14"/>
    <col min="3514" max="3514" width="11.4285714285714" style="14"/>
    <col min="3515" max="3515" width="11.4285714285714" style="14"/>
    <col min="3516" max="3516" width="11.4285714285714" style="14"/>
    <col min="3517" max="3517" width="11.4285714285714" style="14"/>
    <col min="3518" max="3518" width="11.4285714285714" style="14"/>
    <col min="3519" max="3519" width="11.4285714285714" style="14"/>
    <col min="3520" max="3520" width="11.4285714285714" style="14"/>
    <col min="3521" max="3521" width="11.4285714285714" style="14"/>
    <col min="3522" max="3522" width="11.4285714285714" style="14"/>
    <col min="3523" max="3523" width="11.4285714285714" style="14"/>
    <col min="3524" max="3524" width="11.4285714285714" style="14"/>
    <col min="3525" max="3525" width="11.4285714285714" style="14"/>
    <col min="3526" max="3526" width="11.4285714285714" style="14"/>
    <col min="3527" max="3527" width="11.4285714285714" style="14"/>
    <col min="3528" max="3528" width="11.4285714285714" style="14"/>
    <col min="3529" max="3529" width="11.4285714285714" style="14"/>
    <col min="3530" max="3530" width="11.4285714285714" style="14"/>
    <col min="3531" max="3531" width="11.4285714285714" style="14"/>
    <col min="3532" max="3532" width="11.4285714285714" style="14"/>
    <col min="3533" max="3533" width="11.4285714285714" style="14"/>
    <col min="3534" max="3534" width="11.4285714285714" style="14"/>
    <col min="3535" max="3535" width="11.4285714285714" style="14"/>
    <col min="3536" max="3536" width="11.4285714285714" style="14"/>
    <col min="3537" max="3537" width="11.4285714285714" style="14"/>
    <col min="3538" max="3538" width="11.4285714285714" style="14"/>
    <col min="3539" max="3539" width="11.4285714285714" style="14"/>
    <col min="3540" max="3540" width="11.4285714285714" style="14"/>
    <col min="3541" max="3541" width="11.4285714285714" style="14"/>
    <col min="3542" max="3542" width="11.4285714285714" style="14"/>
    <col min="3543" max="3543" width="11.4285714285714" style="14"/>
    <col min="3544" max="3544" width="11.4285714285714" style="14"/>
    <col min="3545" max="3545" width="11.4285714285714" style="14"/>
    <col min="3546" max="3546" width="11.4285714285714" style="14"/>
    <col min="3547" max="3547" width="11.4285714285714" style="14"/>
    <col min="3548" max="3548" width="11.4285714285714" style="14"/>
    <col min="3549" max="3549" width="11.4285714285714" style="14"/>
    <col min="3550" max="3550" width="11.4285714285714" style="14"/>
    <col min="3551" max="3551" width="11.4285714285714" style="14"/>
    <col min="3552" max="3552" width="11.4285714285714" style="14"/>
    <col min="3553" max="3553" width="11.4285714285714" style="14"/>
    <col min="3554" max="3554" width="11.4285714285714" style="14"/>
    <col min="3555" max="3555" width="11.4285714285714" style="14"/>
    <col min="3556" max="3556" width="11.4285714285714" style="14"/>
    <col min="3557" max="3557" width="11.4285714285714" style="14"/>
    <col min="3558" max="3558" width="11.4285714285714" style="14"/>
    <col min="3559" max="3559" width="11.4285714285714" style="14"/>
    <col min="3560" max="3560" width="11.4285714285714" style="14"/>
    <col min="3561" max="3561" width="11.4285714285714" style="14"/>
    <col min="3562" max="3562" width="11.4285714285714" style="14"/>
    <col min="3563" max="3563" width="11.4285714285714" style="14"/>
    <col min="3564" max="3564" width="11.4285714285714" style="14"/>
    <col min="3565" max="3565" width="11.4285714285714" style="14"/>
    <col min="3566" max="3566" width="11.4285714285714" style="14"/>
    <col min="3567" max="3567" width="11.4285714285714" style="14"/>
    <col min="3568" max="3568" width="11.4285714285714" style="14"/>
    <col min="3569" max="3569" width="11.4285714285714" style="14"/>
    <col min="3570" max="3570" width="11.4285714285714" style="14"/>
    <col min="3571" max="3571" width="11.4285714285714" style="14"/>
    <col min="3572" max="3572" width="11.4285714285714" style="14"/>
    <col min="3573" max="3573" width="11.4285714285714" style="14"/>
    <col min="3574" max="3574" width="11.4285714285714" style="14"/>
    <col min="3575" max="3575" width="11.4285714285714" style="14"/>
    <col min="3576" max="3576" width="11.4285714285714" style="14"/>
    <col min="3577" max="3577" width="11.4285714285714" style="14"/>
    <col min="3578" max="3578" width="11.4285714285714" style="14"/>
    <col min="3579" max="3579" width="11.4285714285714" style="14"/>
    <col min="3580" max="3580" width="11.4285714285714" style="14"/>
    <col min="3581" max="3581" width="11.4285714285714" style="14"/>
    <col min="3582" max="3582" width="11.4285714285714" style="14"/>
    <col min="3583" max="3583" width="11.4285714285714" style="14"/>
    <col min="3584" max="3584" width="11.4285714285714" style="14"/>
    <col min="3585" max="3585" width="11.4285714285714" style="14"/>
    <col min="3586" max="3586" width="11.4285714285714" style="14"/>
    <col min="3587" max="3587" width="11.4285714285714" style="14"/>
    <col min="3588" max="3588" width="11.4285714285714" style="14"/>
    <col min="3589" max="3589" width="11.4285714285714" style="14"/>
    <col min="3590" max="3590" width="11.4285714285714" style="14"/>
    <col min="3591" max="3591" width="11.4285714285714" style="14"/>
    <col min="3592" max="3592" width="11.4285714285714" style="14"/>
    <col min="3593" max="3593" width="11.4285714285714" style="14"/>
    <col min="3594" max="3594" width="11.4285714285714" style="14"/>
    <col min="3595" max="3595" width="11.4285714285714" style="14"/>
    <col min="3596" max="3596" width="11.4285714285714" style="14"/>
    <col min="3597" max="3597" width="11.4285714285714" style="14"/>
    <col min="3598" max="3598" width="11.4285714285714" style="14"/>
    <col min="3599" max="3599" width="11.4285714285714" style="14"/>
    <col min="3600" max="3600" width="11.4285714285714" style="14"/>
    <col min="3601" max="3601" width="11.4285714285714" style="14"/>
    <col min="3602" max="3602" width="11.4285714285714" style="14"/>
    <col min="3603" max="3603" width="11.4285714285714" style="14"/>
    <col min="3604" max="3604" width="11.4285714285714" style="14"/>
    <col min="3605" max="3605" width="11.4285714285714" style="14"/>
    <col min="3606" max="3606" width="11.4285714285714" style="14"/>
    <col min="3607" max="3607" width="11.4285714285714" style="14"/>
    <col min="3608" max="3608" width="11.4285714285714" style="14"/>
    <col min="3609" max="3609" width="11.4285714285714" style="14"/>
    <col min="3610" max="3610" width="11.4285714285714" style="14"/>
    <col min="3611" max="3611" width="11.4285714285714" style="14"/>
    <col min="3612" max="3612" width="11.4285714285714" style="14"/>
    <col min="3613" max="3613" width="11.4285714285714" style="14"/>
    <col min="3614" max="3614" width="11.4285714285714" style="14"/>
    <col min="3615" max="3615" width="11.4285714285714" style="14"/>
    <col min="3616" max="3616" width="11.4285714285714" style="14"/>
    <col min="3617" max="3617" width="11.4285714285714" style="14"/>
    <col min="3618" max="3618" width="11.4285714285714" style="14"/>
    <col min="3619" max="3619" width="11.4285714285714" style="14"/>
    <col min="3620" max="3620" width="11.4285714285714" style="14"/>
    <col min="3621" max="3621" width="11.4285714285714" style="14"/>
    <col min="3622" max="3622" width="11.4285714285714" style="14"/>
    <col min="3623" max="3623" width="11.4285714285714" style="14"/>
    <col min="3624" max="3624" width="11.4285714285714" style="14"/>
    <col min="3625" max="3625" width="11.4285714285714" style="14"/>
    <col min="3626" max="3626" width="11.4285714285714" style="14"/>
    <col min="3627" max="3627" width="11.4285714285714" style="14"/>
    <col min="3628" max="3628" width="11.4285714285714" style="14"/>
    <col min="3629" max="3629" width="11.4285714285714" style="14"/>
    <col min="3630" max="3630" width="11.4285714285714" style="14"/>
    <col min="3631" max="3631" width="11.4285714285714" style="14"/>
    <col min="3632" max="3632" width="11.4285714285714" style="14"/>
    <col min="3633" max="3633" width="11.4285714285714" style="14"/>
    <col min="3634" max="3634" width="11.4285714285714" style="14"/>
    <col min="3635" max="3635" width="11.4285714285714" style="14"/>
    <col min="3636" max="3636" width="11.4285714285714" style="14"/>
    <col min="3637" max="3637" width="11.4285714285714" style="14"/>
    <col min="3638" max="3638" width="11.4285714285714" style="14"/>
    <col min="3639" max="3639" width="11.4285714285714" style="14"/>
    <col min="3640" max="3640" width="11.4285714285714" style="14"/>
    <col min="3641" max="3641" width="11.4285714285714" style="14"/>
    <col min="3642" max="3642" width="11.4285714285714" style="14"/>
    <col min="3643" max="3643" width="11.4285714285714" style="14"/>
    <col min="3644" max="3644" width="11.4285714285714" style="14"/>
    <col min="3645" max="3645" width="11.4285714285714" style="14"/>
    <col min="3646" max="3646" width="11.4285714285714" style="14"/>
    <col min="3647" max="3647" width="11.4285714285714" style="14"/>
    <col min="3648" max="3648" width="11.4285714285714" style="14"/>
    <col min="3649" max="3649" width="11.4285714285714" style="14"/>
    <col min="3650" max="3650" width="11.4285714285714" style="14"/>
    <col min="3651" max="3651" width="11.4285714285714" style="14"/>
    <col min="3652" max="3652" width="11.4285714285714" style="14"/>
    <col min="3653" max="3653" width="11.4285714285714" style="14"/>
    <col min="3654" max="3654" width="11.4285714285714" style="14"/>
    <col min="3655" max="3655" width="11.4285714285714" style="14"/>
    <col min="3656" max="3656" width="11.4285714285714" style="14"/>
    <col min="3657" max="3657" width="11.4285714285714" style="14"/>
    <col min="3658" max="3658" width="11.4285714285714" style="14"/>
    <col min="3659" max="3659" width="11.4285714285714" style="14"/>
    <col min="3660" max="3660" width="11.4285714285714" style="14"/>
    <col min="3661" max="3661" width="11.4285714285714" style="14"/>
    <col min="3662" max="3662" width="11.4285714285714" style="14"/>
    <col min="3663" max="3663" width="11.4285714285714" style="14"/>
    <col min="3664" max="3664" width="11.4285714285714" style="14"/>
    <col min="3665" max="3665" width="11.4285714285714" style="14"/>
    <col min="3666" max="3666" width="11.4285714285714" style="14"/>
    <col min="3667" max="3667" width="11.4285714285714" style="14"/>
    <col min="3668" max="3668" width="11.4285714285714" style="14"/>
    <col min="3669" max="3669" width="11.4285714285714" style="14"/>
    <col min="3670" max="3670" width="11.4285714285714" style="14"/>
    <col min="3671" max="3671" width="11.4285714285714" style="14"/>
    <col min="3672" max="3672" width="11.4285714285714" style="14"/>
    <col min="3673" max="3673" width="11.4285714285714" style="14"/>
    <col min="3674" max="3674" width="11.4285714285714" style="14"/>
    <col min="3675" max="3675" width="11.4285714285714" style="14"/>
    <col min="3676" max="3676" width="11.4285714285714" style="14"/>
    <col min="3677" max="3677" width="11.4285714285714" style="14"/>
    <col min="3678" max="3678" width="11.4285714285714" style="14"/>
    <col min="3679" max="3679" width="11.4285714285714" style="14"/>
    <col min="3680" max="3680" width="11.4285714285714" style="14"/>
    <col min="3681" max="3681" width="11.4285714285714" style="14"/>
    <col min="3682" max="3682" width="11.4285714285714" style="14"/>
    <col min="3683" max="3683" width="11.4285714285714" style="14"/>
    <col min="3684" max="3684" width="11.4285714285714" style="14"/>
    <col min="3685" max="3685" width="11.4285714285714" style="14"/>
    <col min="3686" max="3686" width="11.4285714285714" style="14"/>
    <col min="3687" max="3687" width="11.4285714285714" style="14"/>
    <col min="3688" max="3688" width="11.4285714285714" style="14"/>
    <col min="3689" max="3689" width="11.4285714285714" style="14"/>
    <col min="3690" max="3690" width="11.4285714285714" style="14"/>
    <col min="3691" max="3691" width="11.4285714285714" style="14"/>
    <col min="3692" max="3692" width="11.4285714285714" style="14"/>
    <col min="3693" max="3693" width="11.4285714285714" style="14"/>
    <col min="3694" max="3694" width="11.4285714285714" style="14"/>
    <col min="3695" max="3695" width="11.4285714285714" style="14"/>
    <col min="3696" max="3696" width="11.4285714285714" style="14"/>
    <col min="3697" max="3697" width="11.4285714285714" style="14"/>
    <col min="3698" max="3698" width="11.4285714285714" style="14"/>
    <col min="3699" max="3699" width="11.4285714285714" style="14"/>
    <col min="3700" max="3700" width="11.4285714285714" style="14"/>
    <col min="3701" max="3701" width="11.4285714285714" style="14"/>
    <col min="3702" max="3702" width="11.4285714285714" style="14"/>
    <col min="3703" max="3703" width="11.4285714285714" style="14"/>
    <col min="3704" max="3704" width="11.4285714285714" style="14"/>
    <col min="3705" max="3705" width="11.4285714285714" style="14"/>
    <col min="3706" max="3706" width="11.4285714285714" style="14"/>
    <col min="3707" max="3707" width="11.4285714285714" style="14"/>
    <col min="3708" max="3708" width="11.4285714285714" style="14"/>
    <col min="3709" max="3709" width="11.4285714285714" style="14"/>
    <col min="3710" max="3710" width="11.4285714285714" style="14"/>
    <col min="3711" max="3711" width="11.4285714285714" style="14"/>
    <col min="3712" max="3712" width="11.4285714285714" style="14"/>
    <col min="3713" max="3713" width="11.4285714285714" style="14"/>
    <col min="3714" max="3714" width="11.4285714285714" style="14"/>
    <col min="3715" max="3715" width="11.4285714285714" style="14"/>
    <col min="3716" max="3716" width="11.4285714285714" style="14"/>
    <col min="3717" max="3717" width="11.4285714285714" style="14"/>
    <col min="3718" max="3718" width="11.4285714285714" style="14"/>
    <col min="3719" max="3719" width="11.4285714285714" style="14"/>
    <col min="3720" max="3720" width="11.4285714285714" style="14"/>
    <col min="3721" max="3721" width="11.4285714285714" style="14"/>
    <col min="3722" max="3722" width="11.4285714285714" style="14"/>
    <col min="3723" max="3723" width="11.4285714285714" style="14"/>
    <col min="3724" max="3724" width="11.4285714285714" style="14"/>
    <col min="3725" max="3725" width="11.4285714285714" style="14"/>
    <col min="3726" max="3726" width="11.4285714285714" style="14"/>
    <col min="3727" max="3727" width="11.4285714285714" style="14"/>
    <col min="3728" max="3728" width="11.4285714285714" style="14"/>
    <col min="3729" max="3729" width="11.4285714285714" style="14"/>
    <col min="3730" max="3730" width="11.4285714285714" style="14"/>
    <col min="3731" max="3731" width="11.4285714285714" style="14"/>
    <col min="3732" max="3732" width="11.4285714285714" style="14"/>
    <col min="3733" max="3733" width="11.4285714285714" style="14"/>
    <col min="3734" max="3734" width="11.4285714285714" style="14"/>
    <col min="3735" max="3735" width="11.4285714285714" style="14"/>
    <col min="3736" max="3736" width="11.4285714285714" style="14"/>
    <col min="3737" max="3737" width="11.4285714285714" style="14"/>
    <col min="3738" max="3738" width="11.4285714285714" style="14"/>
    <col min="3739" max="3739" width="11.4285714285714" style="14"/>
    <col min="3740" max="3740" width="11.4285714285714" style="14"/>
    <col min="3741" max="3741" width="11.4285714285714" style="14"/>
    <col min="3742" max="3742" width="11.4285714285714" style="14"/>
    <col min="3743" max="3743" width="11.4285714285714" style="14"/>
    <col min="3744" max="3744" width="11.4285714285714" style="14"/>
    <col min="3745" max="3745" width="11.4285714285714" style="14"/>
    <col min="3746" max="3746" width="11.4285714285714" style="14"/>
    <col min="3747" max="3747" width="11.4285714285714" style="14"/>
    <col min="3748" max="3748" width="11.4285714285714" style="14"/>
    <col min="3749" max="3749" width="11.4285714285714" style="14"/>
    <col min="3750" max="3750" width="11.4285714285714" style="14"/>
    <col min="3751" max="3751" width="11.4285714285714" style="14"/>
    <col min="3752" max="3752" width="11.4285714285714" style="14"/>
    <col min="3753" max="3753" width="11.4285714285714" style="14"/>
    <col min="3754" max="3754" width="11.4285714285714" style="14"/>
    <col min="3755" max="3755" width="11.4285714285714" style="14"/>
    <col min="3756" max="3756" width="11.4285714285714" style="14"/>
    <col min="3757" max="3757" width="11.4285714285714" style="14"/>
    <col min="3758" max="3758" width="11.4285714285714" style="14"/>
    <col min="3759" max="3759" width="11.4285714285714" style="14"/>
    <col min="3760" max="3760" width="11.4285714285714" style="14"/>
    <col min="3761" max="3761" width="11.4285714285714" style="14"/>
    <col min="3762" max="3762" width="11.4285714285714" style="14"/>
    <col min="3763" max="3763" width="11.4285714285714" style="14"/>
    <col min="3764" max="3764" width="11.4285714285714" style="14"/>
    <col min="3765" max="3765" width="11.4285714285714" style="14"/>
    <col min="3766" max="3766" width="11.4285714285714" style="14"/>
    <col min="3767" max="3767" width="11.4285714285714" style="14"/>
    <col min="3768" max="3768" width="11.4285714285714" style="14"/>
    <col min="3769" max="3769" width="11.4285714285714" style="14"/>
    <col min="3770" max="3770" width="11.4285714285714" style="14"/>
    <col min="3771" max="3771" width="11.4285714285714" style="14"/>
    <col min="3772" max="3772" width="11.4285714285714" style="14"/>
    <col min="3773" max="3773" width="11.4285714285714" style="14"/>
    <col min="3774" max="3774" width="11.4285714285714" style="14"/>
    <col min="3775" max="3775" width="11.4285714285714" style="14"/>
    <col min="3776" max="3776" width="11.4285714285714" style="14"/>
    <col min="3777" max="3777" width="11.4285714285714" style="14"/>
    <col min="3778" max="3778" width="11.4285714285714" style="14"/>
    <col min="3779" max="3779" width="11.4285714285714" style="14"/>
    <col min="3780" max="3780" width="11.4285714285714" style="14"/>
    <col min="3781" max="3781" width="11.4285714285714" style="14"/>
    <col min="3782" max="3782" width="11.4285714285714" style="14"/>
    <col min="3783" max="3783" width="11.4285714285714" style="14"/>
    <col min="3784" max="3784" width="11.4285714285714" style="14"/>
    <col min="3785" max="3785" width="11.4285714285714" style="14"/>
    <col min="3786" max="3786" width="11.4285714285714" style="14"/>
    <col min="3787" max="3787" width="11.4285714285714" style="14"/>
    <col min="3788" max="3788" width="11.4285714285714" style="14"/>
    <col min="3789" max="3789" width="11.4285714285714" style="14"/>
    <col min="3790" max="3790" width="11.4285714285714" style="14"/>
    <col min="3791" max="3791" width="11.4285714285714" style="14"/>
    <col min="3792" max="3792" width="11.4285714285714" style="14"/>
    <col min="3793" max="3793" width="11.4285714285714" style="14"/>
    <col min="3794" max="3794" width="11.4285714285714" style="14"/>
    <col min="3795" max="3795" width="11.4285714285714" style="14"/>
    <col min="3796" max="3796" width="11.4285714285714" style="14"/>
    <col min="3797" max="3797" width="11.4285714285714" style="14"/>
    <col min="3798" max="3798" width="11.4285714285714" style="14"/>
    <col min="3799" max="3799" width="11.4285714285714" style="14"/>
    <col min="3800" max="3800" width="11.4285714285714" style="14"/>
    <col min="3801" max="3801" width="11.4285714285714" style="14"/>
    <col min="3802" max="3802" width="11.4285714285714" style="14"/>
    <col min="3803" max="3803" width="11.4285714285714" style="14"/>
    <col min="3804" max="3804" width="11.4285714285714" style="14"/>
    <col min="3805" max="3805" width="11.4285714285714" style="14"/>
    <col min="3806" max="3806" width="11.4285714285714" style="14"/>
    <col min="3807" max="3807" width="11.4285714285714" style="14"/>
    <col min="3808" max="3808" width="11.4285714285714" style="14"/>
    <col min="3809" max="3809" width="11.4285714285714" style="14"/>
    <col min="3810" max="3810" width="11.4285714285714" style="14"/>
    <col min="3811" max="3811" width="11.4285714285714" style="14"/>
    <col min="3812" max="3812" width="11.4285714285714" style="14"/>
    <col min="3813" max="3813" width="11.4285714285714" style="14"/>
    <col min="3814" max="3814" width="11.4285714285714" style="14"/>
    <col min="3815" max="3815" width="11.4285714285714" style="14"/>
    <col min="3816" max="3816" width="11.4285714285714" style="14"/>
    <col min="3817" max="3817" width="11.4285714285714" style="14"/>
    <col min="3818" max="3818" width="11.4285714285714" style="14"/>
    <col min="3819" max="3819" width="11.4285714285714" style="14"/>
    <col min="3820" max="3820" width="11.4285714285714" style="14"/>
    <col min="3821" max="3821" width="11.4285714285714" style="14"/>
    <col min="3822" max="3822" width="11.4285714285714" style="14"/>
    <col min="3823" max="3823" width="11.4285714285714" style="14"/>
    <col min="3824" max="3824" width="11.4285714285714" style="14"/>
    <col min="3825" max="3825" width="11.4285714285714" style="14"/>
    <col min="3826" max="3826" width="11.4285714285714" style="14"/>
    <col min="3827" max="3827" width="11.4285714285714" style="14"/>
    <col min="3828" max="3828" width="11.4285714285714" style="14"/>
    <col min="3829" max="3829" width="11.4285714285714" style="14"/>
    <col min="3830" max="3830" width="11.4285714285714" style="14"/>
    <col min="3831" max="3831" width="11.4285714285714" style="14"/>
    <col min="3832" max="3832" width="11.4285714285714" style="14"/>
    <col min="3833" max="3833" width="11.4285714285714" style="14"/>
    <col min="3834" max="3834" width="11.4285714285714" style="14"/>
    <col min="3835" max="3835" width="11.4285714285714" style="14"/>
    <col min="3836" max="3836" width="11.4285714285714" style="14"/>
    <col min="3837" max="3837" width="11.4285714285714" style="14"/>
    <col min="3838" max="3838" width="11.4285714285714" style="14"/>
    <col min="3839" max="3839" width="11.4285714285714" style="14"/>
    <col min="3840" max="3840" width="11.4285714285714" style="14"/>
    <col min="3841" max="3841" width="11.4285714285714" style="14"/>
    <col min="3842" max="3842" width="11.4285714285714" style="14"/>
    <col min="3843" max="3843" width="11.4285714285714" style="14"/>
    <col min="3844" max="3844" width="11.4285714285714" style="14"/>
    <col min="3845" max="3845" width="11.4285714285714" style="14"/>
    <col min="3846" max="3846" width="11.4285714285714" style="14"/>
    <col min="3847" max="3847" width="11.4285714285714" style="14"/>
    <col min="3848" max="3848" width="11.4285714285714" style="14"/>
    <col min="3849" max="3849" width="11.4285714285714" style="14"/>
    <col min="3850" max="3850" width="11.4285714285714" style="14"/>
    <col min="3851" max="3851" width="11.4285714285714" style="14"/>
    <col min="3852" max="3852" width="11.4285714285714" style="14"/>
    <col min="3853" max="3853" width="11.4285714285714" style="14"/>
    <col min="3854" max="3854" width="11.4285714285714" style="14"/>
    <col min="3855" max="3855" width="11.4285714285714" style="14"/>
    <col min="3856" max="3856" width="11.4285714285714" style="14"/>
    <col min="3857" max="3857" width="11.4285714285714" style="14"/>
    <col min="3858" max="3858" width="11.4285714285714" style="14"/>
    <col min="3859" max="3859" width="11.4285714285714" style="14"/>
    <col min="3860" max="3860" width="11.4285714285714" style="14"/>
    <col min="3861" max="3861" width="11.4285714285714" style="14"/>
    <col min="3862" max="3862" width="11.4285714285714" style="14"/>
    <col min="3863" max="3863" width="11.4285714285714" style="14"/>
    <col min="3864" max="3864" width="11.4285714285714" style="14"/>
    <col min="3865" max="3865" width="11.4285714285714" style="14"/>
    <col min="3866" max="3866" width="11.4285714285714" style="14"/>
    <col min="3867" max="3867" width="11.4285714285714" style="14"/>
    <col min="3868" max="3868" width="11.4285714285714" style="14"/>
    <col min="3869" max="3869" width="11.4285714285714" style="14"/>
    <col min="3870" max="3870" width="11.4285714285714" style="14"/>
    <col min="3871" max="3871" width="11.4285714285714" style="14"/>
    <col min="3872" max="3872" width="11.4285714285714" style="14"/>
    <col min="3873" max="3873" width="11.4285714285714" style="14"/>
    <col min="3874" max="3874" width="11.4285714285714" style="14"/>
    <col min="3875" max="3875" width="11.4285714285714" style="14"/>
    <col min="3876" max="3876" width="11.4285714285714" style="14"/>
    <col min="3877" max="3877" width="11.4285714285714" style="14"/>
    <col min="3878" max="3878" width="11.4285714285714" style="14"/>
    <col min="3879" max="3879" width="11.4285714285714" style="14"/>
    <col min="3880" max="3880" width="11.4285714285714" style="14"/>
    <col min="3881" max="3881" width="11.4285714285714" style="14"/>
    <col min="3882" max="3882" width="11.4285714285714" style="14"/>
    <col min="3883" max="3883" width="11.4285714285714" style="14"/>
    <col min="3884" max="3884" width="11.4285714285714" style="14"/>
    <col min="3885" max="3885" width="11.4285714285714" style="14"/>
    <col min="3886" max="3886" width="11.4285714285714" style="14"/>
    <col min="3887" max="3887" width="11.4285714285714" style="14"/>
    <col min="3888" max="3888" width="11.4285714285714" style="14"/>
    <col min="3889" max="3889" width="11.4285714285714" style="14"/>
    <col min="3890" max="3890" width="11.4285714285714" style="14"/>
    <col min="3891" max="3891" width="11.4285714285714" style="14"/>
    <col min="3892" max="3892" width="11.4285714285714" style="14"/>
    <col min="3893" max="3893" width="11.4285714285714" style="14"/>
    <col min="3894" max="3894" width="11.4285714285714" style="14"/>
    <col min="3895" max="3895" width="11.4285714285714" style="14"/>
    <col min="3896" max="3896" width="11.4285714285714" style="14"/>
    <col min="3897" max="3897" width="11.4285714285714" style="14"/>
    <col min="3898" max="3898" width="11.4285714285714" style="14"/>
    <col min="3899" max="3899" width="11.4285714285714" style="14"/>
    <col min="3900" max="3900" width="11.4285714285714" style="14"/>
    <col min="3901" max="3901" width="11.4285714285714" style="14"/>
    <col min="3902" max="3902" width="11.4285714285714" style="14"/>
    <col min="3903" max="3903" width="11.4285714285714" style="14"/>
    <col min="3904" max="3904" width="11.4285714285714" style="14"/>
    <col min="3905" max="3905" width="11.4285714285714" style="14"/>
    <col min="3906" max="3906" width="11.4285714285714" style="14"/>
    <col min="3907" max="3907" width="11.4285714285714" style="14"/>
    <col min="3908" max="3908" width="11.4285714285714" style="14"/>
    <col min="3909" max="3909" width="11.4285714285714" style="14"/>
    <col min="3910" max="3910" width="11.4285714285714" style="14"/>
    <col min="3911" max="3911" width="11.4285714285714" style="14"/>
    <col min="3912" max="3912" width="11.4285714285714" style="14"/>
    <col min="3913" max="3913" width="11.4285714285714" style="14"/>
    <col min="3914" max="3914" width="11.4285714285714" style="14"/>
    <col min="3915" max="3915" width="11.4285714285714" style="14"/>
    <col min="3916" max="3916" width="11.4285714285714" style="14"/>
    <col min="3917" max="3917" width="11.4285714285714" style="14"/>
    <col min="3918" max="3918" width="11.4285714285714" style="14"/>
    <col min="3919" max="3919" width="11.4285714285714" style="14"/>
    <col min="3920" max="3920" width="11.4285714285714" style="14"/>
    <col min="3921" max="3921" width="11.4285714285714" style="14"/>
    <col min="3922" max="3922" width="11.4285714285714" style="14"/>
    <col min="3923" max="3923" width="11.4285714285714" style="14"/>
    <col min="3924" max="3924" width="11.4285714285714" style="14"/>
    <col min="3925" max="3925" width="11.4285714285714" style="14"/>
    <col min="3926" max="3926" width="11.4285714285714" style="14"/>
    <col min="3927" max="3927" width="11.4285714285714" style="14"/>
    <col min="3928" max="3928" width="11.4285714285714" style="14"/>
    <col min="3929" max="3929" width="11.4285714285714" style="14"/>
    <col min="3930" max="3930" width="11.4285714285714" style="14"/>
    <col min="3931" max="3931" width="11.4285714285714" style="14"/>
    <col min="3932" max="3932" width="11.4285714285714" style="14"/>
    <col min="3933" max="3933" width="11.4285714285714" style="14"/>
    <col min="3934" max="3934" width="11.4285714285714" style="14"/>
    <col min="3935" max="3935" width="11.4285714285714" style="14"/>
    <col min="3936" max="3936" width="11.4285714285714" style="14"/>
    <col min="3937" max="3937" width="11.4285714285714" style="14"/>
    <col min="3938" max="3938" width="11.4285714285714" style="14"/>
    <col min="3939" max="3939" width="11.4285714285714" style="14"/>
    <col min="3940" max="3940" width="11.4285714285714" style="14"/>
    <col min="3941" max="3941" width="11.4285714285714" style="14"/>
    <col min="3942" max="3942" width="11.4285714285714" style="14"/>
    <col min="3943" max="3943" width="11.4285714285714" style="14"/>
    <col min="3944" max="3944" width="11.4285714285714" style="14"/>
    <col min="3945" max="3945" width="11.4285714285714" style="14"/>
    <col min="3946" max="3946" width="11.4285714285714" style="14"/>
    <col min="3947" max="3947" width="11.4285714285714" style="14"/>
    <col min="3948" max="3948" width="11.4285714285714" style="14"/>
    <col min="3949" max="3949" width="11.4285714285714" style="14"/>
    <col min="3950" max="3950" width="11.4285714285714" style="14"/>
    <col min="3951" max="3951" width="11.4285714285714" style="14"/>
    <col min="3952" max="3952" width="11.4285714285714" style="14"/>
    <col min="3953" max="3953" width="11.4285714285714" style="14"/>
    <col min="3954" max="3954" width="11.4285714285714" style="14"/>
    <col min="3955" max="3955" width="11.4285714285714" style="14"/>
    <col min="3956" max="3956" width="11.4285714285714" style="14"/>
    <col min="3957" max="3957" width="11.4285714285714" style="14"/>
    <col min="3958" max="3958" width="11.4285714285714" style="14"/>
    <col min="3959" max="3959" width="11.4285714285714" style="14"/>
    <col min="3960" max="3960" width="11.4285714285714" style="14"/>
    <col min="3961" max="3961" width="11.4285714285714" style="14"/>
    <col min="3962" max="3962" width="11.4285714285714" style="14"/>
    <col min="3963" max="3963" width="11.4285714285714" style="14"/>
    <col min="3964" max="3964" width="11.4285714285714" style="14"/>
    <col min="3965" max="3965" width="11.4285714285714" style="14"/>
    <col min="3966" max="3966" width="11.4285714285714" style="14"/>
    <col min="3967" max="3967" width="11.4285714285714" style="14"/>
    <col min="3968" max="3968" width="11.4285714285714" style="14"/>
    <col min="3969" max="3969" width="11.4285714285714" style="14"/>
    <col min="3970" max="3970" width="11.4285714285714" style="14"/>
    <col min="3971" max="3971" width="11.4285714285714" style="14"/>
    <col min="3972" max="3972" width="11.4285714285714" style="14"/>
    <col min="3973" max="3973" width="11.4285714285714" style="14"/>
    <col min="3974" max="3974" width="11.4285714285714" style="14"/>
    <col min="3975" max="3975" width="11.4285714285714" style="14"/>
    <col min="3976" max="3976" width="11.4285714285714" style="14"/>
    <col min="3977" max="3977" width="11.4285714285714" style="14"/>
    <col min="3978" max="3978" width="11.4285714285714" style="14"/>
    <col min="3979" max="3979" width="11.4285714285714" style="14"/>
    <col min="3980" max="3980" width="11.4285714285714" style="14"/>
    <col min="3981" max="3981" width="11.4285714285714" style="14"/>
    <col min="3982" max="3982" width="11.4285714285714" style="14"/>
    <col min="3983" max="3983" width="11.4285714285714" style="14"/>
    <col min="3984" max="3984" width="11.4285714285714" style="14"/>
    <col min="3985" max="3985" width="11.4285714285714" style="14"/>
    <col min="3986" max="3986" width="11.4285714285714" style="14"/>
    <col min="3987" max="3987" width="11.4285714285714" style="14"/>
    <col min="3988" max="3988" width="11.4285714285714" style="14"/>
    <col min="3989" max="3989" width="11.4285714285714" style="14"/>
    <col min="3990" max="3990" width="11.4285714285714" style="14"/>
    <col min="3991" max="3991" width="11.4285714285714" style="14"/>
    <col min="3992" max="3992" width="11.4285714285714" style="14"/>
    <col min="3993" max="3993" width="11.4285714285714" style="14"/>
    <col min="3994" max="3994" width="11.4285714285714" style="14"/>
    <col min="3995" max="3995" width="11.4285714285714" style="14"/>
    <col min="3996" max="3996" width="11.4285714285714" style="14"/>
    <col min="3997" max="3997" width="11.4285714285714" style="14"/>
    <col min="3998" max="3998" width="11.4285714285714" style="14"/>
    <col min="3999" max="3999" width="11.4285714285714" style="14"/>
    <col min="4000" max="4000" width="11.4285714285714" style="14"/>
    <col min="4001" max="4001" width="11.4285714285714" style="14"/>
    <col min="4002" max="4002" width="11.4285714285714" style="14"/>
    <col min="4003" max="4003" width="11.4285714285714" style="14"/>
    <col min="4004" max="4004" width="11.4285714285714" style="14"/>
    <col min="4005" max="4005" width="11.4285714285714" style="14"/>
    <col min="4006" max="4006" width="11.4285714285714" style="14"/>
    <col min="4007" max="4007" width="11.4285714285714" style="14"/>
    <col min="4008" max="4008" width="11.4285714285714" style="14"/>
    <col min="4009" max="4009" width="11.4285714285714" style="14"/>
    <col min="4010" max="4010" width="11.4285714285714" style="14"/>
    <col min="4011" max="4011" width="11.4285714285714" style="14"/>
    <col min="4012" max="4012" width="11.4285714285714" style="14"/>
    <col min="4013" max="4013" width="11.4285714285714" style="14"/>
    <col min="4014" max="4014" width="11.4285714285714" style="14"/>
    <col min="4015" max="4015" width="11.4285714285714" style="14"/>
    <col min="4016" max="4016" width="11.4285714285714" style="14"/>
    <col min="4017" max="4017" width="11.4285714285714" style="14"/>
    <col min="4018" max="4018" width="11.4285714285714" style="14"/>
    <col min="4019" max="4019" width="11.4285714285714" style="14"/>
    <col min="4020" max="4020" width="11.4285714285714" style="14"/>
    <col min="4021" max="4021" width="11.4285714285714" style="14"/>
    <col min="4022" max="4022" width="11.4285714285714" style="14"/>
    <col min="4023" max="4023" width="11.4285714285714" style="14"/>
    <col min="4024" max="4024" width="11.4285714285714" style="14"/>
    <col min="4025" max="4025" width="11.4285714285714" style="14"/>
    <col min="4026" max="4026" width="11.4285714285714" style="14"/>
    <col min="4027" max="4027" width="11.4285714285714" style="14"/>
    <col min="4028" max="4028" width="11.4285714285714" style="14"/>
    <col min="4029" max="4029" width="11.4285714285714" style="14"/>
    <col min="4030" max="4030" width="11.4285714285714" style="14"/>
    <col min="4031" max="4031" width="11.4285714285714" style="14"/>
    <col min="4032" max="4032" width="11.4285714285714" style="14"/>
    <col min="4033" max="4033" width="11.4285714285714" style="14"/>
    <col min="4034" max="4034" width="11.4285714285714" style="14"/>
    <col min="4035" max="4035" width="11.4285714285714" style="14"/>
    <col min="4036" max="4036" width="11.4285714285714" style="14"/>
    <col min="4037" max="4037" width="11.4285714285714" style="14"/>
    <col min="4038" max="4038" width="11.4285714285714" style="14"/>
    <col min="4039" max="4039" width="11.4285714285714" style="14"/>
    <col min="4040" max="4040" width="11.4285714285714" style="14"/>
    <col min="4041" max="4041" width="11.4285714285714" style="14"/>
    <col min="4042" max="4042" width="11.4285714285714" style="14"/>
    <col min="4043" max="4043" width="11.4285714285714" style="14"/>
    <col min="4044" max="4044" width="11.4285714285714" style="14"/>
    <col min="4045" max="4045" width="11.4285714285714" style="14"/>
    <col min="4046" max="4046" width="11.4285714285714" style="14"/>
    <col min="4047" max="4047" width="11.4285714285714" style="14"/>
    <col min="4048" max="4048" width="11.4285714285714" style="14"/>
    <col min="4049" max="4049" width="11.4285714285714" style="14"/>
    <col min="4050" max="4050" width="11.4285714285714" style="14"/>
    <col min="4051" max="4051" width="11.4285714285714" style="14"/>
    <col min="4052" max="4052" width="11.4285714285714" style="14"/>
    <col min="4053" max="4053" width="11.4285714285714" style="14"/>
    <col min="4054" max="4054" width="11.4285714285714" style="14"/>
    <col min="4055" max="4055" width="11.4285714285714" style="14"/>
    <col min="4056" max="4056" width="11.4285714285714" style="14"/>
    <col min="4057" max="4057" width="11.4285714285714" style="14"/>
    <col min="4058" max="4058" width="11.4285714285714" style="14"/>
    <col min="4059" max="4059" width="11.4285714285714" style="14"/>
    <col min="4060" max="4060" width="11.4285714285714" style="14"/>
    <col min="4061" max="4061" width="11.4285714285714" style="14"/>
    <col min="4062" max="4062" width="11.4285714285714" style="14"/>
    <col min="4063" max="4063" width="11.4285714285714" style="14"/>
    <col min="4064" max="4064" width="11.4285714285714" style="14"/>
    <col min="4065" max="4065" width="11.4285714285714" style="14"/>
    <col min="4066" max="4066" width="11.4285714285714" style="14"/>
    <col min="4067" max="4067" width="11.4285714285714" style="14"/>
    <col min="4068" max="4068" width="11.4285714285714" style="14"/>
    <col min="4069" max="4069" width="11.4285714285714" style="14"/>
    <col min="4070" max="4070" width="11.4285714285714" style="14"/>
    <col min="4071" max="4071" width="11.4285714285714" style="14"/>
    <col min="4072" max="4072" width="11.4285714285714" style="14"/>
    <col min="4073" max="4073" width="11.4285714285714" style="14"/>
    <col min="4074" max="4074" width="11.4285714285714" style="14"/>
    <col min="4075" max="4075" width="11.4285714285714" style="14"/>
    <col min="4076" max="4076" width="11.4285714285714" style="14"/>
    <col min="4077" max="4077" width="11.4285714285714" style="14"/>
    <col min="4078" max="4078" width="11.4285714285714" style="14"/>
    <col min="4079" max="4079" width="11.4285714285714" style="14"/>
    <col min="4080" max="4080" width="11.4285714285714" style="14"/>
    <col min="4081" max="4081" width="11.4285714285714" style="14"/>
    <col min="4082" max="4082" width="11.4285714285714" style="14"/>
    <col min="4083" max="4083" width="11.4285714285714" style="14"/>
    <col min="4084" max="4084" width="11.4285714285714" style="14"/>
    <col min="4085" max="4085" width="11.4285714285714" style="14"/>
    <col min="4086" max="4086" width="11.4285714285714" style="14"/>
    <col min="4087" max="4087" width="11.4285714285714" style="14"/>
    <col min="4088" max="4088" width="11.4285714285714" style="14"/>
    <col min="4089" max="4089" width="11.4285714285714" style="14"/>
    <col min="4090" max="4090" width="11.4285714285714" style="14"/>
    <col min="4091" max="4091" width="11.4285714285714" style="14"/>
    <col min="4092" max="4092" width="11.4285714285714" style="14"/>
    <col min="4093" max="4093" width="11.4285714285714" style="14"/>
    <col min="4094" max="4094" width="11.4285714285714" style="14"/>
    <col min="4095" max="4095" width="11.4285714285714" style="14"/>
    <col min="4096" max="4096" width="11.4285714285714" style="14"/>
    <col min="4097" max="4097" width="11.4285714285714" style="14"/>
    <col min="4098" max="4098" width="11.4285714285714" style="14"/>
    <col min="4099" max="4099" width="11.4285714285714" style="14"/>
    <col min="4100" max="4100" width="11.4285714285714" style="14"/>
    <col min="4101" max="4101" width="11.4285714285714" style="14"/>
    <col min="4102" max="4102" width="11.4285714285714" style="14"/>
    <col min="4103" max="4103" width="11.4285714285714" style="14"/>
    <col min="4104" max="4104" width="11.4285714285714" style="14"/>
    <col min="4105" max="4105" width="11.4285714285714" style="14"/>
    <col min="4106" max="4106" width="11.4285714285714" style="14"/>
    <col min="4107" max="4107" width="11.4285714285714" style="14"/>
    <col min="4108" max="4108" width="11.4285714285714" style="14"/>
    <col min="4109" max="4109" width="11.4285714285714" style="14"/>
    <col min="4110" max="4110" width="11.4285714285714" style="14"/>
    <col min="4111" max="4111" width="11.4285714285714" style="14"/>
    <col min="4112" max="4112" width="11.4285714285714" style="14"/>
    <col min="4113" max="4113" width="11.4285714285714" style="14"/>
    <col min="4114" max="4114" width="11.4285714285714" style="14"/>
    <col min="4115" max="4115" width="11.4285714285714" style="14"/>
    <col min="4116" max="4116" width="11.4285714285714" style="14"/>
    <col min="4117" max="4117" width="11.4285714285714" style="14"/>
    <col min="4118" max="4118" width="11.4285714285714" style="14"/>
    <col min="4119" max="4119" width="11.4285714285714" style="14"/>
    <col min="4120" max="4120" width="11.4285714285714" style="14"/>
    <col min="4121" max="4121" width="11.4285714285714" style="14"/>
    <col min="4122" max="4122" width="11.4285714285714" style="14"/>
    <col min="4123" max="4123" width="11.4285714285714" style="14"/>
    <col min="4124" max="4124" width="11.4285714285714" style="14"/>
    <col min="4125" max="4125" width="11.4285714285714" style="14"/>
    <col min="4126" max="4126" width="11.4285714285714" style="14"/>
    <col min="4127" max="4127" width="11.4285714285714" style="14"/>
    <col min="4128" max="4128" width="11.4285714285714" style="14"/>
    <col min="4129" max="4129" width="11.4285714285714" style="14"/>
    <col min="4130" max="4130" width="11.4285714285714" style="14"/>
    <col min="4131" max="4131" width="11.4285714285714" style="14"/>
    <col min="4132" max="4132" width="11.4285714285714" style="14"/>
    <col min="4133" max="4133" width="11.4285714285714" style="14"/>
    <col min="4134" max="4134" width="11.4285714285714" style="14"/>
    <col min="4135" max="4135" width="11.4285714285714" style="14"/>
    <col min="4136" max="4136" width="11.4285714285714" style="14"/>
    <col min="4137" max="4137" width="11.4285714285714" style="14"/>
    <col min="4138" max="4138" width="11.4285714285714" style="14"/>
    <col min="4139" max="4139" width="11.4285714285714" style="14"/>
    <col min="4140" max="4140" width="11.4285714285714" style="14"/>
    <col min="4141" max="4141" width="11.4285714285714" style="14"/>
    <col min="4142" max="4142" width="11.4285714285714" style="14"/>
    <col min="4143" max="4143" width="11.4285714285714" style="14"/>
    <col min="4144" max="4144" width="11.4285714285714" style="14"/>
    <col min="4145" max="4145" width="11.4285714285714" style="14"/>
    <col min="4146" max="4146" width="11.4285714285714" style="14"/>
    <col min="4147" max="4147" width="11.4285714285714" style="14"/>
    <col min="4148" max="4148" width="11.4285714285714" style="14"/>
    <col min="4149" max="4149" width="11.4285714285714" style="14"/>
    <col min="4150" max="4150" width="11.4285714285714" style="14"/>
    <col min="4151" max="4151" width="11.4285714285714" style="14"/>
    <col min="4152" max="4152" width="11.4285714285714" style="14"/>
    <col min="4153" max="4153" width="11.4285714285714" style="14"/>
    <col min="4154" max="4154" width="11.4285714285714" style="14"/>
    <col min="4155" max="4155" width="11.4285714285714" style="14"/>
    <col min="4156" max="4156" width="11.4285714285714" style="14"/>
    <col min="4157" max="4157" width="11.4285714285714" style="14"/>
    <col min="4158" max="4158" width="11.4285714285714" style="14"/>
    <col min="4159" max="4159" width="11.4285714285714" style="14"/>
    <col min="4160" max="4160" width="11.4285714285714" style="14"/>
    <col min="4161" max="4161" width="11.4285714285714" style="14"/>
    <col min="4162" max="4162" width="11.4285714285714" style="14"/>
    <col min="4163" max="4163" width="11.4285714285714" style="14"/>
    <col min="4164" max="4164" width="11.4285714285714" style="14"/>
    <col min="4165" max="4165" width="11.4285714285714" style="14"/>
    <col min="4166" max="4166" width="11.4285714285714" style="14"/>
    <col min="4167" max="4167" width="11.4285714285714" style="14"/>
    <col min="4168" max="4168" width="11.4285714285714" style="14"/>
    <col min="4169" max="4169" width="11.4285714285714" style="14"/>
    <col min="4170" max="4170" width="11.4285714285714" style="14"/>
    <col min="4171" max="4171" width="11.4285714285714" style="14"/>
    <col min="4172" max="4172" width="11.4285714285714" style="14"/>
    <col min="4173" max="4173" width="11.4285714285714" style="14"/>
    <col min="4174" max="4174" width="11.4285714285714" style="14"/>
    <col min="4175" max="4175" width="11.4285714285714" style="14"/>
    <col min="4176" max="4176" width="11.4285714285714" style="14"/>
    <col min="4177" max="4177" width="11.4285714285714" style="14"/>
    <col min="4178" max="4178" width="11.4285714285714" style="14"/>
    <col min="4179" max="4179" width="11.4285714285714" style="14"/>
    <col min="4180" max="4180" width="11.4285714285714" style="14"/>
    <col min="4181" max="4181" width="11.4285714285714" style="14"/>
    <col min="4182" max="4182" width="11.4285714285714" style="14"/>
    <col min="4183" max="4183" width="11.4285714285714" style="14"/>
    <col min="4184" max="4184" width="11.4285714285714" style="14"/>
    <col min="4185" max="4185" width="11.4285714285714" style="14"/>
    <col min="4186" max="4186" width="11.4285714285714" style="14"/>
    <col min="4187" max="4187" width="11.4285714285714" style="14"/>
    <col min="4188" max="4188" width="11.4285714285714" style="14"/>
    <col min="4189" max="4189" width="11.4285714285714" style="14"/>
    <col min="4190" max="4190" width="11.4285714285714" style="14"/>
    <col min="4191" max="4191" width="11.4285714285714" style="14"/>
    <col min="4192" max="4192" width="11.4285714285714" style="14"/>
    <col min="4193" max="4193" width="11.4285714285714" style="14"/>
    <col min="4194" max="4194" width="11.4285714285714" style="14"/>
    <col min="4195" max="4195" width="11.4285714285714" style="14"/>
    <col min="4196" max="4196" width="11.4285714285714" style="14"/>
    <col min="4197" max="4197" width="11.4285714285714" style="14"/>
    <col min="4198" max="4198" width="11.4285714285714" style="14"/>
    <col min="4199" max="4199" width="11.4285714285714" style="14"/>
    <col min="4200" max="4200" width="11.4285714285714" style="14"/>
    <col min="4201" max="4201" width="11.4285714285714" style="14"/>
    <col min="4202" max="4202" width="11.4285714285714" style="14"/>
    <col min="4203" max="4203" width="11.4285714285714" style="14"/>
    <col min="4204" max="4204" width="11.4285714285714" style="14"/>
    <col min="4205" max="4205" width="11.4285714285714" style="14"/>
    <col min="4206" max="4206" width="11.4285714285714" style="14"/>
    <col min="4207" max="4207" width="11.4285714285714" style="14"/>
    <col min="4208" max="4208" width="11.4285714285714" style="14"/>
    <col min="4209" max="4209" width="11.4285714285714" style="14"/>
    <col min="4210" max="4210" width="11.4285714285714" style="14"/>
    <col min="4211" max="4211" width="11.4285714285714" style="14"/>
    <col min="4212" max="4212" width="11.4285714285714" style="14"/>
    <col min="4213" max="4213" width="11.4285714285714" style="14"/>
    <col min="4214" max="4214" width="11.4285714285714" style="14"/>
    <col min="4215" max="4215" width="11.4285714285714" style="14"/>
    <col min="4216" max="4216" width="11.4285714285714" style="14"/>
    <col min="4217" max="4217" width="11.4285714285714" style="14"/>
    <col min="4218" max="4218" width="11.4285714285714" style="14"/>
    <col min="4219" max="4219" width="11.4285714285714" style="14"/>
    <col min="4220" max="4220" width="11.4285714285714" style="14"/>
    <col min="4221" max="4221" width="11.4285714285714" style="14"/>
    <col min="4222" max="4222" width="11.4285714285714" style="14"/>
    <col min="4223" max="4223" width="11.4285714285714" style="14"/>
    <col min="4224" max="4224" width="11.4285714285714" style="14"/>
    <col min="4225" max="4225" width="11.4285714285714" style="14"/>
    <col min="4226" max="4226" width="11.4285714285714" style="14"/>
    <col min="4227" max="4227" width="11.4285714285714" style="14"/>
    <col min="4228" max="4228" width="11.4285714285714" style="14"/>
    <col min="4229" max="4229" width="11.4285714285714" style="14"/>
    <col min="4230" max="4230" width="11.4285714285714" style="14"/>
    <col min="4231" max="4231" width="11.4285714285714" style="14"/>
    <col min="4232" max="4232" width="11.4285714285714" style="14"/>
    <col min="4233" max="4233" width="11.4285714285714" style="14"/>
    <col min="4234" max="4234" width="11.4285714285714" style="14"/>
    <col min="4235" max="4235" width="11.4285714285714" style="14"/>
    <col min="4236" max="4236" width="11.4285714285714" style="14"/>
    <col min="4237" max="4237" width="11.4285714285714" style="14"/>
    <col min="4238" max="4238" width="11.4285714285714" style="14"/>
    <col min="4239" max="4239" width="11.4285714285714" style="14"/>
    <col min="4240" max="4240" width="11.4285714285714" style="14"/>
    <col min="4241" max="4241" width="11.4285714285714" style="14"/>
    <col min="4242" max="4242" width="11.4285714285714" style="14"/>
    <col min="4243" max="4243" width="11.4285714285714" style="14"/>
    <col min="4244" max="4244" width="11.4285714285714" style="14"/>
    <col min="4245" max="4245" width="11.4285714285714" style="14"/>
    <col min="4246" max="4246" width="11.4285714285714" style="14"/>
    <col min="4247" max="4247" width="11.4285714285714" style="14"/>
    <col min="4248" max="4248" width="11.4285714285714" style="14"/>
    <col min="4249" max="4249" width="11.4285714285714" style="14"/>
    <col min="4250" max="4250" width="11.4285714285714" style="14"/>
    <col min="4251" max="4251" width="11.4285714285714" style="14"/>
    <col min="4252" max="4252" width="11.4285714285714" style="14"/>
    <col min="4253" max="4253" width="11.4285714285714" style="14"/>
    <col min="4254" max="4254" width="11.4285714285714" style="14"/>
    <col min="4255" max="4255" width="11.4285714285714" style="14"/>
    <col min="4256" max="4256" width="11.4285714285714" style="14"/>
    <col min="4257" max="4257" width="11.4285714285714" style="14"/>
    <col min="4258" max="4258" width="11.4285714285714" style="14"/>
    <col min="4259" max="4259" width="11.4285714285714" style="14"/>
    <col min="4260" max="4260" width="11.4285714285714" style="14"/>
    <col min="4261" max="4261" width="11.4285714285714" style="14"/>
    <col min="4262" max="4262" width="11.4285714285714" style="14"/>
    <col min="4263" max="4263" width="11.4285714285714" style="14"/>
    <col min="4264" max="4264" width="11.4285714285714" style="14"/>
    <col min="4265" max="4265" width="11.4285714285714" style="14"/>
    <col min="4266" max="4266" width="11.4285714285714" style="14"/>
    <col min="4267" max="4267" width="11.4285714285714" style="14"/>
    <col min="4268" max="4268" width="11.4285714285714" style="14"/>
    <col min="4269" max="4269" width="11.4285714285714" style="14"/>
    <col min="4270" max="4270" width="11.4285714285714" style="14"/>
    <col min="4271" max="4271" width="11.4285714285714" style="14"/>
    <col min="4272" max="4272" width="11.4285714285714" style="14"/>
    <col min="4273" max="4273" width="11.4285714285714" style="14"/>
    <col min="4274" max="4274" width="11.4285714285714" style="14"/>
    <col min="4275" max="4275" width="11.4285714285714" style="14"/>
    <col min="4276" max="4276" width="11.4285714285714" style="14"/>
    <col min="4277" max="4277" width="11.4285714285714" style="14"/>
    <col min="4278" max="4278" width="11.4285714285714" style="14"/>
    <col min="4279" max="4279" width="11.4285714285714" style="14"/>
    <col min="4280" max="4280" width="11.4285714285714" style="14"/>
    <col min="4281" max="4281" width="11.4285714285714" style="14"/>
    <col min="4282" max="4282" width="11.4285714285714" style="14"/>
    <col min="4283" max="4283" width="11.4285714285714" style="14"/>
    <col min="4284" max="4284" width="11.4285714285714" style="14"/>
    <col min="4285" max="4285" width="11.4285714285714" style="14"/>
    <col min="4286" max="4286" width="11.4285714285714" style="14"/>
    <col min="4287" max="4287" width="11.4285714285714" style="14"/>
    <col min="4288" max="4288" width="11.4285714285714" style="14"/>
    <col min="4289" max="4289" width="11.4285714285714" style="14"/>
    <col min="4290" max="4290" width="11.4285714285714" style="14"/>
    <col min="4291" max="4291" width="11.4285714285714" style="14"/>
    <col min="4292" max="4292" width="11.4285714285714" style="14"/>
    <col min="4293" max="4293" width="11.4285714285714" style="14"/>
    <col min="4294" max="4294" width="11.4285714285714" style="14"/>
    <col min="4295" max="4295" width="11.4285714285714" style="14"/>
    <col min="4296" max="4296" width="11.4285714285714" style="14"/>
    <col min="4297" max="4297" width="11.4285714285714" style="14"/>
    <col min="4298" max="4298" width="11.4285714285714" style="14"/>
    <col min="4299" max="4299" width="11.4285714285714" style="14"/>
    <col min="4300" max="4300" width="11.4285714285714" style="14"/>
    <col min="4301" max="4301" width="11.4285714285714" style="14"/>
    <col min="4302" max="4302" width="11.4285714285714" style="14"/>
    <col min="4303" max="4303" width="11.4285714285714" style="14"/>
    <col min="4304" max="4304" width="11.4285714285714" style="14"/>
    <col min="4305" max="4305" width="11.4285714285714" style="14"/>
    <col min="4306" max="4306" width="11.4285714285714" style="14"/>
    <col min="4307" max="4307" width="11.4285714285714" style="14"/>
    <col min="4308" max="4308" width="11.4285714285714" style="14"/>
    <col min="4309" max="4309" width="11.4285714285714" style="14"/>
    <col min="4310" max="4310" width="11.4285714285714" style="14"/>
    <col min="4311" max="4311" width="11.4285714285714" style="14"/>
    <col min="4312" max="4312" width="11.4285714285714" style="14"/>
    <col min="4313" max="4313" width="11.4285714285714" style="14"/>
    <col min="4314" max="4314" width="11.4285714285714" style="14"/>
    <col min="4315" max="4315" width="11.4285714285714" style="14"/>
    <col min="4316" max="4316" width="11.4285714285714" style="14"/>
    <col min="4317" max="4317" width="11.4285714285714" style="14"/>
    <col min="4318" max="4318" width="11.4285714285714" style="14"/>
    <col min="4319" max="4319" width="11.4285714285714" style="14"/>
    <col min="4320" max="4320" width="11.4285714285714" style="14"/>
    <col min="4321" max="4321" width="11.4285714285714" style="14"/>
    <col min="4322" max="4322" width="11.4285714285714" style="14"/>
    <col min="4323" max="4323" width="11.4285714285714" style="14"/>
    <col min="4324" max="4324" width="11.4285714285714" style="14"/>
    <col min="4325" max="4325" width="11.4285714285714" style="14"/>
    <col min="4326" max="4326" width="11.4285714285714" style="14"/>
    <col min="4327" max="4327" width="11.4285714285714" style="14"/>
    <col min="4328" max="4328" width="11.4285714285714" style="14"/>
    <col min="4329" max="4329" width="11.4285714285714" style="14"/>
    <col min="4330" max="4330" width="11.4285714285714" style="14"/>
    <col min="4331" max="4331" width="11.4285714285714" style="14"/>
    <col min="4332" max="4332" width="11.4285714285714" style="14"/>
    <col min="4333" max="4333" width="11.4285714285714" style="14"/>
    <col min="4334" max="4334" width="11.4285714285714" style="14"/>
    <col min="4335" max="4335" width="11.4285714285714" style="14"/>
    <col min="4336" max="4336" width="11.4285714285714" style="14"/>
    <col min="4337" max="4337" width="11.4285714285714" style="14"/>
    <col min="4338" max="4338" width="11.4285714285714" style="14"/>
    <col min="4339" max="4339" width="11.4285714285714" style="14"/>
    <col min="4340" max="4340" width="11.4285714285714" style="14"/>
    <col min="4341" max="4341" width="11.4285714285714" style="14"/>
    <col min="4342" max="4342" width="11.4285714285714" style="14"/>
    <col min="4343" max="4343" width="11.4285714285714" style="14"/>
    <col min="4344" max="4344" width="11.4285714285714" style="14"/>
    <col min="4345" max="4345" width="11.4285714285714" style="14"/>
    <col min="4346" max="4346" width="11.4285714285714" style="14"/>
    <col min="4347" max="4347" width="11.4285714285714" style="14"/>
    <col min="4348" max="4348" width="11.4285714285714" style="14"/>
    <col min="4349" max="4349" width="11.4285714285714" style="14"/>
    <col min="4350" max="4350" width="11.4285714285714" style="14"/>
    <col min="4351" max="4351" width="11.4285714285714" style="14"/>
    <col min="4352" max="4352" width="11.4285714285714" style="14"/>
    <col min="4353" max="4353" width="11.4285714285714" style="14"/>
    <col min="4354" max="4354" width="11.4285714285714" style="14"/>
    <col min="4355" max="4355" width="11.4285714285714" style="14"/>
    <col min="4356" max="4356" width="11.4285714285714" style="14"/>
    <col min="4357" max="4357" width="11.4285714285714" style="14"/>
    <col min="4358" max="4358" width="11.4285714285714" style="14"/>
    <col min="4359" max="4359" width="11.4285714285714" style="14"/>
    <col min="4360" max="4360" width="11.4285714285714" style="14"/>
    <col min="4361" max="4361" width="11.4285714285714" style="14"/>
    <col min="4362" max="4362" width="11.4285714285714" style="14"/>
    <col min="4363" max="4363" width="11.4285714285714" style="14"/>
    <col min="4364" max="4364" width="11.4285714285714" style="14"/>
    <col min="4365" max="4365" width="11.4285714285714" style="14"/>
    <col min="4366" max="4366" width="11.4285714285714" style="14"/>
    <col min="4367" max="4367" width="11.4285714285714" style="14"/>
    <col min="4368" max="4368" width="11.4285714285714" style="14"/>
    <col min="4369" max="4369" width="11.4285714285714" style="14"/>
    <col min="4370" max="4370" width="11.4285714285714" style="14"/>
    <col min="4371" max="4371" width="11.4285714285714" style="14"/>
    <col min="4372" max="4372" width="11.4285714285714" style="14"/>
    <col min="4373" max="4373" width="11.4285714285714" style="14"/>
    <col min="4374" max="4374" width="11.4285714285714" style="14"/>
    <col min="4375" max="4375" width="11.4285714285714" style="14"/>
    <col min="4376" max="4376" width="11.4285714285714" style="14"/>
    <col min="4377" max="4377" width="11.4285714285714" style="14"/>
    <col min="4378" max="4378" width="11.4285714285714" style="14"/>
    <col min="4379" max="4379" width="11.4285714285714" style="14"/>
    <col min="4380" max="4380" width="11.4285714285714" style="14"/>
    <col min="4381" max="4381" width="11.4285714285714" style="14"/>
    <col min="4382" max="4382" width="11.4285714285714" style="14"/>
    <col min="4383" max="4383" width="11.4285714285714" style="14"/>
    <col min="4384" max="4384" width="11.4285714285714" style="14"/>
    <col min="4385" max="4385" width="11.4285714285714" style="14"/>
    <col min="4386" max="4386" width="11.4285714285714" style="14"/>
    <col min="4387" max="4387" width="11.4285714285714" style="14"/>
    <col min="4388" max="4388" width="11.4285714285714" style="14"/>
    <col min="4389" max="4389" width="11.4285714285714" style="14"/>
    <col min="4390" max="4390" width="11.4285714285714" style="14"/>
    <col min="4391" max="4391" width="11.4285714285714" style="14"/>
    <col min="4392" max="4392" width="11.4285714285714" style="14"/>
    <col min="4393" max="4393" width="11.4285714285714" style="14"/>
    <col min="4394" max="4394" width="11.4285714285714" style="14"/>
    <col min="4395" max="4395" width="11.4285714285714" style="14"/>
    <col min="4396" max="4396" width="11.4285714285714" style="14"/>
    <col min="4397" max="4397" width="11.4285714285714" style="14"/>
    <col min="4398" max="4398" width="11.4285714285714" style="14"/>
    <col min="4399" max="4399" width="11.4285714285714" style="14"/>
    <col min="4400" max="4400" width="11.4285714285714" style="14"/>
    <col min="4401" max="4401" width="11.4285714285714" style="14"/>
    <col min="4402" max="4402" width="11.4285714285714" style="14"/>
    <col min="4403" max="4403" width="11.4285714285714" style="14"/>
    <col min="4404" max="4404" width="11.4285714285714" style="14"/>
    <col min="4405" max="4405" width="11.4285714285714" style="14"/>
    <col min="4406" max="4406" width="11.4285714285714" style="14"/>
    <col min="4407" max="4407" width="11.4285714285714" style="14"/>
    <col min="4408" max="4408" width="11.4285714285714" style="14"/>
    <col min="4409" max="4409" width="11.4285714285714" style="14"/>
    <col min="4410" max="4410" width="11.4285714285714" style="14"/>
    <col min="4411" max="4411" width="11.4285714285714" style="14"/>
    <col min="4412" max="4412" width="11.4285714285714" style="14"/>
    <col min="4413" max="4413" width="11.4285714285714" style="14"/>
    <col min="4414" max="4414" width="11.4285714285714" style="14"/>
    <col min="4415" max="4415" width="11.4285714285714" style="14"/>
    <col min="4416" max="4416" width="11.4285714285714" style="14"/>
    <col min="4417" max="4417" width="11.4285714285714" style="14"/>
    <col min="4418" max="4418" width="11.4285714285714" style="14"/>
    <col min="4419" max="4419" width="11.4285714285714" style="14"/>
    <col min="4420" max="4420" width="11.4285714285714" style="14"/>
    <col min="4421" max="4421" width="11.4285714285714" style="14"/>
    <col min="4422" max="4422" width="11.4285714285714" style="14"/>
    <col min="4423" max="4423" width="11.4285714285714" style="14"/>
    <col min="4424" max="4424" width="11.4285714285714" style="14"/>
    <col min="4425" max="4425" width="11.4285714285714" style="14"/>
    <col min="4426" max="4426" width="11.4285714285714" style="14"/>
    <col min="4427" max="4427" width="11.4285714285714" style="14"/>
    <col min="4428" max="4428" width="11.4285714285714" style="14"/>
    <col min="4429" max="4429" width="11.4285714285714" style="14"/>
    <col min="4430" max="4430" width="11.4285714285714" style="14"/>
    <col min="4431" max="4431" width="11.4285714285714" style="14"/>
    <col min="4432" max="4432" width="11.4285714285714" style="14"/>
    <col min="4433" max="4433" width="11.4285714285714" style="14"/>
    <col min="4434" max="4434" width="11.4285714285714" style="14"/>
    <col min="4435" max="4435" width="11.4285714285714" style="14"/>
    <col min="4436" max="4436" width="11.4285714285714" style="14"/>
    <col min="4437" max="4437" width="11.4285714285714" style="14"/>
    <col min="4438" max="4438" width="11.4285714285714" style="14"/>
    <col min="4439" max="4439" width="11.4285714285714" style="14"/>
    <col min="4440" max="4440" width="11.4285714285714" style="14"/>
    <col min="4441" max="4441" width="11.4285714285714" style="14"/>
    <col min="4442" max="4442" width="11.4285714285714" style="14"/>
    <col min="4443" max="4443" width="11.4285714285714" style="14"/>
    <col min="4444" max="4444" width="11.4285714285714" style="14"/>
    <col min="4445" max="4445" width="11.4285714285714" style="14"/>
    <col min="4446" max="4446" width="11.4285714285714" style="14"/>
    <col min="4447" max="4447" width="11.4285714285714" style="14"/>
    <col min="4448" max="4448" width="11.4285714285714" style="14"/>
    <col min="4449" max="4449" width="11.4285714285714" style="14"/>
    <col min="4450" max="4450" width="11.4285714285714" style="14"/>
    <col min="4451" max="4451" width="11.4285714285714" style="14"/>
    <col min="4452" max="4452" width="11.4285714285714" style="14"/>
    <col min="4453" max="4453" width="11.4285714285714" style="14"/>
    <col min="4454" max="4454" width="11.4285714285714" style="14"/>
    <col min="4455" max="4455" width="11.4285714285714" style="14"/>
    <col min="4456" max="4456" width="11.4285714285714" style="14"/>
    <col min="4457" max="4457" width="11.4285714285714" style="14"/>
    <col min="4458" max="4458" width="11.4285714285714" style="14"/>
    <col min="4459" max="4459" width="11.4285714285714" style="14"/>
    <col min="4460" max="4460" width="11.4285714285714" style="14"/>
    <col min="4461" max="4461" width="11.4285714285714" style="14"/>
    <col min="4462" max="4462" width="11.4285714285714" style="14"/>
    <col min="4463" max="4463" width="11.4285714285714" style="14"/>
    <col min="4464" max="4464" width="11.4285714285714" style="14"/>
    <col min="4465" max="4465" width="11.4285714285714" style="14"/>
    <col min="4466" max="4466" width="11.4285714285714" style="14"/>
    <col min="4467" max="4467" width="11.4285714285714" style="14"/>
    <col min="4468" max="4468" width="11.4285714285714" style="14"/>
    <col min="4469" max="4469" width="11.4285714285714" style="14"/>
    <col min="4470" max="4470" width="11.4285714285714" style="14"/>
    <col min="4471" max="4471" width="11.4285714285714" style="14"/>
    <col min="4472" max="4472" width="11.4285714285714" style="14"/>
    <col min="4473" max="4473" width="11.4285714285714" style="14"/>
    <col min="4474" max="4474" width="11.4285714285714" style="14"/>
    <col min="4475" max="4475" width="11.4285714285714" style="14"/>
    <col min="4476" max="4476" width="11.4285714285714" style="14"/>
    <col min="4477" max="4477" width="11.4285714285714" style="14"/>
    <col min="4478" max="4478" width="11.4285714285714" style="14"/>
    <col min="4479" max="4479" width="11.4285714285714" style="14"/>
    <col min="4480" max="4480" width="11.4285714285714" style="14"/>
    <col min="4481" max="4481" width="11.4285714285714" style="14"/>
    <col min="4482" max="4482" width="11.4285714285714" style="14"/>
    <col min="4483" max="4483" width="11.4285714285714" style="14"/>
    <col min="4484" max="4484" width="11.4285714285714" style="14"/>
    <col min="4485" max="4485" width="11.4285714285714" style="14"/>
    <col min="4486" max="4486" width="11.4285714285714" style="14"/>
    <col min="4487" max="4487" width="11.4285714285714" style="14"/>
    <col min="4488" max="4488" width="11.4285714285714" style="14"/>
    <col min="4489" max="4489" width="11.4285714285714" style="14"/>
    <col min="4490" max="4490" width="11.4285714285714" style="14"/>
    <col min="4491" max="4491" width="11.4285714285714" style="14"/>
    <col min="4492" max="4492" width="11.4285714285714" style="14"/>
    <col min="4493" max="4493" width="11.4285714285714" style="14"/>
    <col min="4494" max="4494" width="11.4285714285714" style="14"/>
    <col min="4495" max="4495" width="11.4285714285714" style="14"/>
    <col min="4496" max="4496" width="11.4285714285714" style="14"/>
    <col min="4497" max="4497" width="11.4285714285714" style="14"/>
    <col min="4498" max="4498" width="11.4285714285714" style="14"/>
    <col min="4499" max="4499" width="11.4285714285714" style="14"/>
    <col min="4500" max="4500" width="11.4285714285714" style="14"/>
    <col min="4501" max="4501" width="11.4285714285714" style="14"/>
    <col min="4502" max="4502" width="11.4285714285714" style="14"/>
    <col min="4503" max="4503" width="11.4285714285714" style="14"/>
    <col min="4504" max="4504" width="11.4285714285714" style="14"/>
    <col min="4505" max="4505" width="11.4285714285714" style="14"/>
    <col min="4506" max="4506" width="11.4285714285714" style="14"/>
    <col min="4507" max="4507" width="11.4285714285714" style="14"/>
    <col min="4508" max="4508" width="11.4285714285714" style="14"/>
    <col min="4509" max="4509" width="11.4285714285714" style="14"/>
    <col min="4510" max="4510" width="11.4285714285714" style="14"/>
    <col min="4511" max="4511" width="11.4285714285714" style="14"/>
    <col min="4512" max="4512" width="11.4285714285714" style="14"/>
    <col min="4513" max="4513" width="11.4285714285714" style="14"/>
    <col min="4514" max="4514" width="11.4285714285714" style="14"/>
    <col min="4515" max="4515" width="11.4285714285714" style="14"/>
    <col min="4516" max="4516" width="11.4285714285714" style="14"/>
    <col min="4517" max="4517" width="11.4285714285714" style="14"/>
    <col min="4518" max="4518" width="11.4285714285714" style="14"/>
    <col min="4519" max="4519" width="11.4285714285714" style="14"/>
    <col min="4520" max="4520" width="11.4285714285714" style="14"/>
    <col min="4521" max="4521" width="11.4285714285714" style="14"/>
    <col min="4522" max="4522" width="11.4285714285714" style="14"/>
    <col min="4523" max="4523" width="11.4285714285714" style="14"/>
    <col min="4524" max="4524" width="11.4285714285714" style="14"/>
    <col min="4525" max="4525" width="11.4285714285714" style="14"/>
    <col min="4526" max="4526" width="11.4285714285714" style="14"/>
    <col min="4527" max="4527" width="11.4285714285714" style="14"/>
    <col min="4528" max="4528" width="11.4285714285714" style="14"/>
    <col min="4529" max="4529" width="11.4285714285714" style="14"/>
    <col min="4530" max="4530" width="11.4285714285714" style="14"/>
    <col min="4531" max="4531" width="11.4285714285714" style="14"/>
    <col min="4532" max="4532" width="11.4285714285714" style="14"/>
    <col min="4533" max="4533" width="11.4285714285714" style="14"/>
    <col min="4534" max="4534" width="11.4285714285714" style="14"/>
    <col min="4535" max="4535" width="11.4285714285714" style="14"/>
    <col min="4536" max="4536" width="11.4285714285714" style="14"/>
    <col min="4537" max="4537" width="11.4285714285714" style="14"/>
    <col min="4538" max="4538" width="11.4285714285714" style="14"/>
    <col min="4539" max="4539" width="11.4285714285714" style="14"/>
    <col min="4540" max="4540" width="11.4285714285714" style="14"/>
    <col min="4541" max="4541" width="11.4285714285714" style="14"/>
    <col min="4542" max="4542" width="11.4285714285714" style="14"/>
    <col min="4543" max="4543" width="11.4285714285714" style="14"/>
    <col min="4544" max="4544" width="11.4285714285714" style="14"/>
    <col min="4545" max="4545" width="11.4285714285714" style="14"/>
    <col min="4546" max="4546" width="11.4285714285714" style="14"/>
    <col min="4547" max="4547" width="11.4285714285714" style="14"/>
    <col min="4548" max="4548" width="11.4285714285714" style="14"/>
    <col min="4549" max="4549" width="11.4285714285714" style="14"/>
    <col min="4550" max="4550" width="11.4285714285714" style="14"/>
    <col min="4551" max="4551" width="11.4285714285714" style="14"/>
    <col min="4552" max="4552" width="11.4285714285714" style="14"/>
    <col min="4553" max="4553" width="11.4285714285714" style="14"/>
    <col min="4554" max="4554" width="11.4285714285714" style="14"/>
    <col min="4555" max="4555" width="11.4285714285714" style="14"/>
    <col min="4556" max="4556" width="11.4285714285714" style="14"/>
    <col min="4557" max="4557" width="11.4285714285714" style="14"/>
    <col min="4558" max="4558" width="11.4285714285714" style="14"/>
    <col min="4559" max="4559" width="11.4285714285714" style="14"/>
    <col min="4560" max="4560" width="11.4285714285714" style="14"/>
    <col min="4561" max="4561" width="11.4285714285714" style="14"/>
    <col min="4562" max="4562" width="11.4285714285714" style="14"/>
    <col min="4563" max="4563" width="11.4285714285714" style="14"/>
    <col min="4564" max="4564" width="11.4285714285714" style="14"/>
    <col min="4565" max="4565" width="11.4285714285714" style="14"/>
    <col min="4566" max="4566" width="11.4285714285714" style="14"/>
    <col min="4567" max="4567" width="11.4285714285714" style="14"/>
    <col min="4568" max="4568" width="11.4285714285714" style="14"/>
    <col min="4569" max="4569" width="11.4285714285714" style="14"/>
    <col min="4570" max="4570" width="11.4285714285714" style="14"/>
    <col min="4571" max="4571" width="11.4285714285714" style="14"/>
    <col min="4572" max="4572" width="11.4285714285714" style="14"/>
    <col min="4573" max="4573" width="11.4285714285714" style="14"/>
    <col min="4574" max="4574" width="11.4285714285714" style="14"/>
    <col min="4575" max="4575" width="11.4285714285714" style="14"/>
    <col min="4576" max="4576" width="11.4285714285714" style="14"/>
    <col min="4577" max="4577" width="11.4285714285714" style="14"/>
    <col min="4578" max="4578" width="11.4285714285714" style="14"/>
    <col min="4579" max="4579" width="11.4285714285714" style="14"/>
    <col min="4580" max="4580" width="11.4285714285714" style="14"/>
    <col min="4581" max="4581" width="11.4285714285714" style="14"/>
    <col min="4582" max="4582" width="11.4285714285714" style="14"/>
    <col min="4583" max="4583" width="11.4285714285714" style="14"/>
    <col min="4584" max="4584" width="11.4285714285714" style="14"/>
    <col min="4585" max="4585" width="11.4285714285714" style="14"/>
    <col min="4586" max="4586" width="11.4285714285714" style="14"/>
    <col min="4587" max="4587" width="11.4285714285714" style="14"/>
    <col min="4588" max="4588" width="11.4285714285714" style="14"/>
    <col min="4589" max="4589" width="11.4285714285714" style="14"/>
    <col min="4590" max="4590" width="11.4285714285714" style="14"/>
    <col min="4591" max="4591" width="11.4285714285714" style="14"/>
    <col min="4592" max="4592" width="11.4285714285714" style="14"/>
    <col min="4593" max="4593" width="11.4285714285714" style="14"/>
    <col min="4594" max="4594" width="11.4285714285714" style="14"/>
    <col min="4595" max="4595" width="11.4285714285714" style="14"/>
    <col min="4596" max="4596" width="11.4285714285714" style="14"/>
    <col min="4597" max="4597" width="11.4285714285714" style="14"/>
    <col min="4598" max="4598" width="11.4285714285714" style="14"/>
    <col min="4599" max="4599" width="11.4285714285714" style="14"/>
    <col min="4600" max="4600" width="11.4285714285714" style="14"/>
    <col min="4601" max="4601" width="11.4285714285714" style="14"/>
    <col min="4602" max="4602" width="11.4285714285714" style="14"/>
    <col min="4603" max="4603" width="11.4285714285714" style="14"/>
    <col min="4604" max="4604" width="11.4285714285714" style="14"/>
    <col min="4605" max="4605" width="11.4285714285714" style="14"/>
    <col min="4606" max="4606" width="11.4285714285714" style="14"/>
    <col min="4607" max="4607" width="11.4285714285714" style="14"/>
    <col min="4608" max="4608" width="11.4285714285714" style="14"/>
    <col min="4609" max="4609" width="11.4285714285714" style="14"/>
    <col min="4610" max="4610" width="11.4285714285714" style="14"/>
    <col min="4611" max="4611" width="11.4285714285714" style="14"/>
    <col min="4612" max="4612" width="11.4285714285714" style="14"/>
    <col min="4613" max="4613" width="11.4285714285714" style="14"/>
    <col min="4614" max="4614" width="11.4285714285714" style="14"/>
    <col min="4615" max="4615" width="11.4285714285714" style="14"/>
    <col min="4616" max="4616" width="11.4285714285714" style="14"/>
    <col min="4617" max="4617" width="11.4285714285714" style="14"/>
    <col min="4618" max="4618" width="11.4285714285714" style="14"/>
    <col min="4619" max="4619" width="11.4285714285714" style="14"/>
    <col min="4620" max="4620" width="11.4285714285714" style="14"/>
    <col min="4621" max="4621" width="11.4285714285714" style="14"/>
    <col min="4622" max="4622" width="11.4285714285714" style="14"/>
    <col min="4623" max="4623" width="11.4285714285714" style="14"/>
    <col min="4624" max="4624" width="11.4285714285714" style="14"/>
    <col min="4625" max="4625" width="11.4285714285714" style="14"/>
    <col min="4626" max="4626" width="11.4285714285714" style="14"/>
    <col min="4627" max="4627" width="11.4285714285714" style="14"/>
    <col min="4628" max="4628" width="11.4285714285714" style="14"/>
    <col min="4629" max="4629" width="11.4285714285714" style="14"/>
    <col min="4630" max="4630" width="11.4285714285714" style="14"/>
    <col min="4631" max="4631" width="11.4285714285714" style="14"/>
    <col min="4632" max="4632" width="11.4285714285714" style="14"/>
    <col min="4633" max="4633" width="11.4285714285714" style="14"/>
    <col min="4634" max="4634" width="11.4285714285714" style="14"/>
    <col min="4635" max="4635" width="11.4285714285714" style="14"/>
    <col min="4636" max="4636" width="11.4285714285714" style="14"/>
    <col min="4637" max="4637" width="11.4285714285714" style="14"/>
    <col min="4638" max="4638" width="11.4285714285714" style="14"/>
    <col min="4639" max="4639" width="11.4285714285714" style="14"/>
    <col min="4640" max="4640" width="11.4285714285714" style="14"/>
    <col min="4641" max="4641" width="11.4285714285714" style="14"/>
    <col min="4642" max="4642" width="11.4285714285714" style="14"/>
    <col min="4643" max="4643" width="11.4285714285714" style="14"/>
    <col min="4644" max="4644" width="11.4285714285714" style="14"/>
    <col min="4645" max="4645" width="11.4285714285714" style="14"/>
    <col min="4646" max="4646" width="11.4285714285714" style="14"/>
    <col min="4647" max="4647" width="11.4285714285714" style="14"/>
    <col min="4648" max="4648" width="11.4285714285714" style="14"/>
    <col min="4649" max="4649" width="11.4285714285714" style="14"/>
    <col min="4650" max="4650" width="11.4285714285714" style="14"/>
    <col min="4651" max="4651" width="11.4285714285714" style="14"/>
    <col min="4652" max="4652" width="11.4285714285714" style="14"/>
    <col min="4653" max="4653" width="11.4285714285714" style="14"/>
    <col min="4654" max="4654" width="11.4285714285714" style="14"/>
    <col min="4655" max="4655" width="11.4285714285714" style="14"/>
    <col min="4656" max="4656" width="11.4285714285714" style="14"/>
    <col min="4657" max="4657" width="11.4285714285714" style="14"/>
    <col min="4658" max="4658" width="11.4285714285714" style="14"/>
    <col min="4659" max="4659" width="11.4285714285714" style="14"/>
    <col min="4660" max="4660" width="11.4285714285714" style="14"/>
    <col min="4661" max="4661" width="11.4285714285714" style="14"/>
    <col min="4662" max="4662" width="11.4285714285714" style="14"/>
    <col min="4663" max="4663" width="11.4285714285714" style="14"/>
    <col min="4664" max="4664" width="11.4285714285714" style="14"/>
    <col min="4665" max="4665" width="11.4285714285714" style="14"/>
    <col min="4666" max="4666" width="11.4285714285714" style="14"/>
    <col min="4667" max="4667" width="11.4285714285714" style="14"/>
    <col min="4668" max="4668" width="11.4285714285714" style="14"/>
    <col min="4669" max="4669" width="11.4285714285714" style="14"/>
    <col min="4670" max="4670" width="11.4285714285714" style="14"/>
    <col min="4671" max="4671" width="11.4285714285714" style="14"/>
    <col min="4672" max="4672" width="11.4285714285714" style="14"/>
    <col min="4673" max="4673" width="11.4285714285714" style="14"/>
    <col min="4674" max="4674" width="11.4285714285714" style="14"/>
    <col min="4675" max="4675" width="11.4285714285714" style="14"/>
    <col min="4676" max="4676" width="11.4285714285714" style="14"/>
    <col min="4677" max="4677" width="11.4285714285714" style="14"/>
    <col min="4678" max="4678" width="11.4285714285714" style="14"/>
    <col min="4679" max="4679" width="11.4285714285714" style="14"/>
    <col min="4680" max="4680" width="11.4285714285714" style="14"/>
    <col min="4681" max="4681" width="11.4285714285714" style="14"/>
    <col min="4682" max="4682" width="11.4285714285714" style="14"/>
    <col min="4683" max="4683" width="11.4285714285714" style="14"/>
    <col min="4684" max="4684" width="11.4285714285714" style="14"/>
    <col min="4685" max="4685" width="11.4285714285714" style="14"/>
    <col min="4686" max="4686" width="11.4285714285714" style="14"/>
    <col min="4687" max="4687" width="11.4285714285714" style="14"/>
    <col min="4688" max="4688" width="11.4285714285714" style="14"/>
    <col min="4689" max="4689" width="11.4285714285714" style="14"/>
    <col min="4690" max="4690" width="11.4285714285714" style="14"/>
    <col min="4691" max="4691" width="11.4285714285714" style="14"/>
    <col min="4692" max="4692" width="11.4285714285714" style="14"/>
    <col min="4693" max="4693" width="11.4285714285714" style="14"/>
    <col min="4694" max="4694" width="11.4285714285714" style="14"/>
    <col min="4695" max="4695" width="11.4285714285714" style="14"/>
    <col min="4696" max="4696" width="11.4285714285714" style="14"/>
    <col min="4697" max="4697" width="11.4285714285714" style="14"/>
    <col min="4698" max="4698" width="11.4285714285714" style="14"/>
    <col min="4699" max="4699" width="11.4285714285714" style="14"/>
    <col min="4700" max="4700" width="11.4285714285714" style="14"/>
    <col min="4701" max="4701" width="11.4285714285714" style="14"/>
    <col min="4702" max="4702" width="11.4285714285714" style="14"/>
    <col min="4703" max="4703" width="11.4285714285714" style="14"/>
    <col min="4704" max="4704" width="11.4285714285714" style="14"/>
    <col min="4705" max="4705" width="11.4285714285714" style="14"/>
    <col min="4706" max="4706" width="11.4285714285714" style="14"/>
    <col min="4707" max="4707" width="11.4285714285714" style="14"/>
    <col min="4708" max="4708" width="11.4285714285714" style="14"/>
    <col min="4709" max="4709" width="11.4285714285714" style="14"/>
    <col min="4710" max="4710" width="11.4285714285714" style="14"/>
    <col min="4711" max="4711" width="11.4285714285714" style="14"/>
    <col min="4712" max="4712" width="11.4285714285714" style="14"/>
    <col min="4713" max="4713" width="11.4285714285714" style="14"/>
    <col min="4714" max="4714" width="11.4285714285714" style="14"/>
    <col min="4715" max="4715" width="11.4285714285714" style="14"/>
    <col min="4716" max="4716" width="11.4285714285714" style="14"/>
    <col min="4717" max="4717" width="11.4285714285714" style="14"/>
    <col min="4718" max="4718" width="11.4285714285714" style="14"/>
    <col min="4719" max="4719" width="11.4285714285714" style="14"/>
    <col min="4720" max="4720" width="11.4285714285714" style="14"/>
    <col min="4721" max="4721" width="11.4285714285714" style="14"/>
    <col min="4722" max="4722" width="11.4285714285714" style="14"/>
    <col min="4723" max="4723" width="11.4285714285714" style="14"/>
    <col min="4724" max="4724" width="11.4285714285714" style="14"/>
    <col min="4725" max="4725" width="11.4285714285714" style="14"/>
    <col min="4726" max="4726" width="11.4285714285714" style="14"/>
    <col min="4727" max="4727" width="11.4285714285714" style="14"/>
    <col min="4728" max="4728" width="11.4285714285714" style="14"/>
    <col min="4729" max="4729" width="11.4285714285714" style="14"/>
    <col min="4730" max="4730" width="11.4285714285714" style="14"/>
    <col min="4731" max="4731" width="11.4285714285714" style="14"/>
    <col min="4732" max="4732" width="11.4285714285714" style="14"/>
    <col min="4733" max="4733" width="11.4285714285714" style="14"/>
    <col min="4734" max="4734" width="11.4285714285714" style="14"/>
    <col min="4735" max="4735" width="11.4285714285714" style="14"/>
    <col min="4736" max="4736" width="11.4285714285714" style="14"/>
    <col min="4737" max="4737" width="11.4285714285714" style="14"/>
    <col min="4738" max="4738" width="11.4285714285714" style="14"/>
    <col min="4739" max="4739" width="11.4285714285714" style="14"/>
    <col min="4740" max="4740" width="11.4285714285714" style="14"/>
    <col min="4741" max="4741" width="11.4285714285714" style="14"/>
    <col min="4742" max="4742" width="11.4285714285714" style="14"/>
    <col min="4743" max="4743" width="11.4285714285714" style="14"/>
    <col min="4744" max="4744" width="11.4285714285714" style="14"/>
    <col min="4745" max="4745" width="11.4285714285714" style="14"/>
    <col min="4746" max="4746" width="11.4285714285714" style="14"/>
    <col min="4747" max="4747" width="11.4285714285714" style="14"/>
    <col min="4748" max="4748" width="11.4285714285714" style="14"/>
    <col min="4749" max="4749" width="11.4285714285714" style="14"/>
    <col min="4750" max="4750" width="11.4285714285714" style="14"/>
    <col min="4751" max="4751" width="11.4285714285714" style="14"/>
    <col min="4752" max="4752" width="11.4285714285714" style="14"/>
    <col min="4753" max="4753" width="11.4285714285714" style="14"/>
    <col min="4754" max="4754" width="11.4285714285714" style="14"/>
    <col min="4755" max="4755" width="11.4285714285714" style="14"/>
    <col min="4756" max="4756" width="11.4285714285714" style="14"/>
    <col min="4757" max="4757" width="11.4285714285714" style="14"/>
    <col min="4758" max="4758" width="11.4285714285714" style="14"/>
    <col min="4759" max="4759" width="11.4285714285714" style="14"/>
    <col min="4760" max="4760" width="11.4285714285714" style="14"/>
    <col min="4761" max="4761" width="11.4285714285714" style="14"/>
    <col min="4762" max="4762" width="11.4285714285714" style="14"/>
    <col min="4763" max="4763" width="11.4285714285714" style="14"/>
    <col min="4764" max="4764" width="11.4285714285714" style="14"/>
    <col min="4765" max="4765" width="11.4285714285714" style="14"/>
    <col min="4766" max="4766" width="11.4285714285714" style="14"/>
    <col min="4767" max="4767" width="11.4285714285714" style="14"/>
    <col min="4768" max="4768" width="11.4285714285714" style="14"/>
    <col min="4769" max="4769" width="11.4285714285714" style="14"/>
    <col min="4770" max="4770" width="11.4285714285714" style="14"/>
    <col min="4771" max="4771" width="11.4285714285714" style="14"/>
    <col min="4772" max="4772" width="11.4285714285714" style="14"/>
    <col min="4773" max="4773" width="11.4285714285714" style="14"/>
    <col min="4774" max="4774" width="11.4285714285714" style="14"/>
    <col min="4775" max="4775" width="11.4285714285714" style="14"/>
    <col min="4776" max="4776" width="11.4285714285714" style="14"/>
    <col min="4777" max="4777" width="11.4285714285714" style="14"/>
    <col min="4778" max="4778" width="11.4285714285714" style="14"/>
    <col min="4779" max="4779" width="11.4285714285714" style="14"/>
    <col min="4780" max="4780" width="11.4285714285714" style="14"/>
    <col min="4781" max="4781" width="11.4285714285714" style="14"/>
    <col min="4782" max="4782" width="11.4285714285714" style="14"/>
    <col min="4783" max="4783" width="11.4285714285714" style="14"/>
    <col min="4784" max="4784" width="11.4285714285714" style="14"/>
    <col min="4785" max="4785" width="11.4285714285714" style="14"/>
    <col min="4786" max="4786" width="11.4285714285714" style="14"/>
    <col min="4787" max="4787" width="11.4285714285714" style="14"/>
    <col min="4788" max="4788" width="11.4285714285714" style="14"/>
    <col min="4789" max="4789" width="11.4285714285714" style="14"/>
    <col min="4790" max="4790" width="11.4285714285714" style="14"/>
    <col min="4791" max="4791" width="11.4285714285714" style="14"/>
    <col min="4792" max="4792" width="11.4285714285714" style="14"/>
    <col min="4793" max="4793" width="11.4285714285714" style="14"/>
    <col min="4794" max="4794" width="11.4285714285714" style="14"/>
    <col min="4795" max="4795" width="11.4285714285714" style="14"/>
    <col min="4796" max="4796" width="11.4285714285714" style="14"/>
    <col min="4797" max="4797" width="11.4285714285714" style="14"/>
    <col min="4798" max="4798" width="11.4285714285714" style="14"/>
    <col min="4799" max="4799" width="11.4285714285714" style="14"/>
    <col min="4800" max="4800" width="11.4285714285714" style="14"/>
    <col min="4801" max="4801" width="11.4285714285714" style="14"/>
    <col min="4802" max="4802" width="11.4285714285714" style="14"/>
    <col min="4803" max="4803" width="11.4285714285714" style="14"/>
    <col min="4804" max="4804" width="11.4285714285714" style="14"/>
    <col min="4805" max="4805" width="11.4285714285714" style="14"/>
    <col min="4806" max="4806" width="11.4285714285714" style="14"/>
    <col min="4807" max="4807" width="11.4285714285714" style="14"/>
    <col min="4808" max="4808" width="11.4285714285714" style="14"/>
    <col min="4809" max="4809" width="11.4285714285714" style="14"/>
    <col min="4810" max="4810" width="11.4285714285714" style="14"/>
    <col min="4811" max="4811" width="11.4285714285714" style="14"/>
    <col min="4812" max="4812" width="11.4285714285714" style="14"/>
    <col min="4813" max="4813" width="11.4285714285714" style="14"/>
    <col min="4814" max="4814" width="11.4285714285714" style="14"/>
    <col min="4815" max="4815" width="11.4285714285714" style="14"/>
    <col min="4816" max="4816" width="11.4285714285714" style="14"/>
    <col min="4817" max="4817" width="11.4285714285714" style="14"/>
    <col min="4818" max="4818" width="11.4285714285714" style="14"/>
    <col min="4819" max="4819" width="11.4285714285714" style="14"/>
    <col min="4820" max="4820" width="11.4285714285714" style="14"/>
    <col min="4821" max="4821" width="11.4285714285714" style="14"/>
    <col min="4822" max="4822" width="11.4285714285714" style="14"/>
    <col min="4823" max="4823" width="11.4285714285714" style="14"/>
    <col min="4824" max="4824" width="11.4285714285714" style="14"/>
    <col min="4825" max="4825" width="11.4285714285714" style="14"/>
    <col min="4826" max="4826" width="11.4285714285714" style="14"/>
    <col min="4827" max="4827" width="11.4285714285714" style="14"/>
    <col min="4828" max="4828" width="11.4285714285714" style="14"/>
    <col min="4829" max="4829" width="11.4285714285714" style="14"/>
    <col min="4830" max="4830" width="11.4285714285714" style="14"/>
    <col min="4831" max="4831" width="11.4285714285714" style="14"/>
    <col min="4832" max="4832" width="11.4285714285714" style="14"/>
    <col min="4833" max="4833" width="11.4285714285714" style="14"/>
    <col min="4834" max="4834" width="11.4285714285714" style="14"/>
    <col min="4835" max="4835" width="11.4285714285714" style="14"/>
    <col min="4836" max="4836" width="11.4285714285714" style="14"/>
    <col min="4837" max="4837" width="11.4285714285714" style="14"/>
    <col min="4838" max="4838" width="11.4285714285714" style="14"/>
    <col min="4839" max="4839" width="11.4285714285714" style="14"/>
    <col min="4840" max="4840" width="11.4285714285714" style="14"/>
    <col min="4841" max="4841" width="11.4285714285714" style="14"/>
    <col min="4842" max="4842" width="11.4285714285714" style="14"/>
    <col min="4843" max="4843" width="11.4285714285714" style="14"/>
    <col min="4844" max="4844" width="11.4285714285714" style="14"/>
    <col min="4845" max="4845" width="11.4285714285714" style="14"/>
    <col min="4846" max="4846" width="11.4285714285714" style="14"/>
    <col min="4847" max="4847" width="11.4285714285714" style="14"/>
    <col min="4848" max="4848" width="11.4285714285714" style="14"/>
    <col min="4849" max="4849" width="11.4285714285714" style="14"/>
    <col min="4850" max="4850" width="11.4285714285714" style="14"/>
    <col min="4851" max="4851" width="11.4285714285714" style="14"/>
    <col min="4852" max="4852" width="11.4285714285714" style="14"/>
    <col min="4853" max="4853" width="11.4285714285714" style="14"/>
    <col min="4854" max="4854" width="11.4285714285714" style="14"/>
    <col min="4855" max="4855" width="11.4285714285714" style="14"/>
    <col min="4856" max="4856" width="11.4285714285714" style="14"/>
    <col min="4857" max="4857" width="11.4285714285714" style="14"/>
    <col min="4858" max="4858" width="11.4285714285714" style="14"/>
    <col min="4859" max="4859" width="11.4285714285714" style="14"/>
    <col min="4860" max="4860" width="11.4285714285714" style="14"/>
    <col min="4861" max="4861" width="11.4285714285714" style="14"/>
    <col min="4862" max="4862" width="11.4285714285714" style="14"/>
    <col min="4863" max="4863" width="11.4285714285714" style="14"/>
    <col min="4864" max="4864" width="11.4285714285714" style="14"/>
    <col min="4865" max="4865" width="11.4285714285714" style="14"/>
    <col min="4866" max="4866" width="11.4285714285714" style="14"/>
    <col min="4867" max="4867" width="11.4285714285714" style="14"/>
    <col min="4868" max="4868" width="11.4285714285714" style="14"/>
    <col min="4869" max="4869" width="11.4285714285714" style="14"/>
    <col min="4870" max="4870" width="11.4285714285714" style="14"/>
    <col min="4871" max="4871" width="11.4285714285714" style="14"/>
    <col min="4872" max="4872" width="11.4285714285714" style="14"/>
    <col min="4873" max="4873" width="11.4285714285714" style="14"/>
    <col min="4874" max="4874" width="11.4285714285714" style="14"/>
    <col min="4875" max="4875" width="11.4285714285714" style="14"/>
    <col min="4876" max="4876" width="11.4285714285714" style="14"/>
    <col min="4877" max="4877" width="11.4285714285714" style="14"/>
    <col min="4878" max="4878" width="11.4285714285714" style="14"/>
    <col min="4879" max="4879" width="11.4285714285714" style="14"/>
    <col min="4880" max="4880" width="11.4285714285714" style="14"/>
    <col min="4881" max="4881" width="11.4285714285714" style="14"/>
    <col min="4882" max="4882" width="11.4285714285714" style="14"/>
    <col min="4883" max="4883" width="11.4285714285714" style="14"/>
    <col min="4884" max="4884" width="11.4285714285714" style="14"/>
    <col min="4885" max="4885" width="11.4285714285714" style="14"/>
    <col min="4886" max="4886" width="11.4285714285714" style="14"/>
    <col min="4887" max="4887" width="11.4285714285714" style="14"/>
    <col min="4888" max="4888" width="11.4285714285714" style="14"/>
    <col min="4889" max="4889" width="11.4285714285714" style="14"/>
    <col min="4890" max="4890" width="11.4285714285714" style="14"/>
    <col min="4891" max="4891" width="11.4285714285714" style="14"/>
    <col min="4892" max="4892" width="11.4285714285714" style="14"/>
    <col min="4893" max="4893" width="11.4285714285714" style="14"/>
    <col min="4894" max="4894" width="11.4285714285714" style="14"/>
    <col min="4895" max="4895" width="11.4285714285714" style="14"/>
    <col min="4896" max="4896" width="11.4285714285714" style="14"/>
    <col min="4897" max="4897" width="11.4285714285714" style="14"/>
    <col min="4898" max="4898" width="11.4285714285714" style="14"/>
    <col min="4899" max="4899" width="11.4285714285714" style="14"/>
    <col min="4900" max="4900" width="11.4285714285714" style="14"/>
    <col min="4901" max="4901" width="11.4285714285714" style="14"/>
    <col min="4902" max="4902" width="11.4285714285714" style="14"/>
    <col min="4903" max="4903" width="11.4285714285714" style="14"/>
    <col min="4904" max="4904" width="11.4285714285714" style="14"/>
    <col min="4905" max="4905" width="11.4285714285714" style="14"/>
    <col min="4906" max="4906" width="11.4285714285714" style="14"/>
    <col min="4907" max="4907" width="11.4285714285714" style="14"/>
    <col min="4908" max="4908" width="11.4285714285714" style="14"/>
    <col min="4909" max="4909" width="11.4285714285714" style="14"/>
    <col min="4910" max="4910" width="11.4285714285714" style="14"/>
    <col min="4911" max="4911" width="11.4285714285714" style="14"/>
    <col min="4912" max="4912" width="11.4285714285714" style="14"/>
    <col min="4913" max="4913" width="11.4285714285714" style="14"/>
    <col min="4914" max="4914" width="11.4285714285714" style="14"/>
    <col min="4915" max="4915" width="11.4285714285714" style="14"/>
    <col min="4916" max="4916" width="11.4285714285714" style="14"/>
    <col min="4917" max="4917" width="11.4285714285714" style="14"/>
    <col min="4918" max="4918" width="11.4285714285714" style="14"/>
    <col min="4919" max="4919" width="11.4285714285714" style="14"/>
    <col min="4920" max="4920" width="11.4285714285714" style="14"/>
    <col min="4921" max="4921" width="11.4285714285714" style="14"/>
    <col min="4922" max="4922" width="11.4285714285714" style="14"/>
    <col min="4923" max="4923" width="11.4285714285714" style="14"/>
    <col min="4924" max="4924" width="11.4285714285714" style="14"/>
    <col min="4925" max="4925" width="11.4285714285714" style="14"/>
    <col min="4926" max="4926" width="11.4285714285714" style="14"/>
    <col min="4927" max="4927" width="11.4285714285714" style="14"/>
    <col min="4928" max="4928" width="11.4285714285714" style="14"/>
    <col min="4929" max="4929" width="11.4285714285714" style="14"/>
    <col min="4930" max="4930" width="11.4285714285714" style="14"/>
    <col min="4931" max="4931" width="11.4285714285714" style="14"/>
    <col min="4932" max="4932" width="11.4285714285714" style="14"/>
    <col min="4933" max="4933" width="11.4285714285714" style="14"/>
    <col min="4934" max="4934" width="11.4285714285714" style="14"/>
    <col min="4935" max="4935" width="11.4285714285714" style="14"/>
    <col min="4936" max="4936" width="11.4285714285714" style="14"/>
    <col min="4937" max="4937" width="11.4285714285714" style="14"/>
    <col min="4938" max="4938" width="11.4285714285714" style="14"/>
    <col min="4939" max="4939" width="11.4285714285714" style="14"/>
    <col min="4940" max="4940" width="11.4285714285714" style="14"/>
    <col min="4941" max="4941" width="11.4285714285714" style="14"/>
    <col min="4942" max="4942" width="11.4285714285714" style="14"/>
    <col min="4943" max="4943" width="11.4285714285714" style="14"/>
    <col min="4944" max="4944" width="11.4285714285714" style="14"/>
    <col min="4945" max="4945" width="11.4285714285714" style="14"/>
    <col min="4946" max="4946" width="11.4285714285714" style="14"/>
    <col min="4947" max="4947" width="11.4285714285714" style="14"/>
    <col min="4948" max="4948" width="11.4285714285714" style="14"/>
    <col min="4949" max="4949" width="11.4285714285714" style="14"/>
    <col min="4950" max="4950" width="11.4285714285714" style="14"/>
    <col min="4951" max="4951" width="11.4285714285714" style="14"/>
    <col min="4952" max="4952" width="11.4285714285714" style="14"/>
    <col min="4953" max="4953" width="11.4285714285714" style="14"/>
    <col min="4954" max="4954" width="11.4285714285714" style="14"/>
    <col min="4955" max="4955" width="11.4285714285714" style="14"/>
    <col min="4956" max="4956" width="11.4285714285714" style="14"/>
    <col min="4957" max="4957" width="11.4285714285714" style="14"/>
    <col min="4958" max="4958" width="11.4285714285714" style="14"/>
    <col min="4959" max="4959" width="11.4285714285714" style="14"/>
    <col min="4960" max="4960" width="11.4285714285714" style="14"/>
    <col min="4961" max="4961" width="11.4285714285714" style="14"/>
    <col min="4962" max="4962" width="11.4285714285714" style="14"/>
    <col min="4963" max="4963" width="11.4285714285714" style="14"/>
    <col min="4964" max="4964" width="11.4285714285714" style="14"/>
    <col min="4965" max="4965" width="11.4285714285714" style="14"/>
    <col min="4966" max="4966" width="11.4285714285714" style="14"/>
    <col min="4967" max="4967" width="11.4285714285714" style="14"/>
    <col min="4968" max="4968" width="11.4285714285714" style="14"/>
    <col min="4969" max="4969" width="11.4285714285714" style="14"/>
    <col min="4970" max="4970" width="11.4285714285714" style="14"/>
    <col min="4971" max="4971" width="11.4285714285714" style="14"/>
    <col min="4972" max="4972" width="11.4285714285714" style="14"/>
    <col min="4973" max="4973" width="11.4285714285714" style="14"/>
    <col min="4974" max="4974" width="11.4285714285714" style="14"/>
    <col min="4975" max="4975" width="11.4285714285714" style="14"/>
    <col min="4976" max="4976" width="11.4285714285714" style="14"/>
    <col min="4977" max="4977" width="11.4285714285714" style="14"/>
    <col min="4978" max="4978" width="11.4285714285714" style="14"/>
    <col min="4979" max="4979" width="11.4285714285714" style="14"/>
    <col min="4980" max="4980" width="11.4285714285714" style="14"/>
    <col min="4981" max="4981" width="11.4285714285714" style="14"/>
    <col min="4982" max="4982" width="11.4285714285714" style="14"/>
    <col min="4983" max="4983" width="11.4285714285714" style="14"/>
    <col min="4984" max="4984" width="11.4285714285714" style="14"/>
    <col min="4985" max="4985" width="11.4285714285714" style="14"/>
    <col min="4986" max="4986" width="11.4285714285714" style="14"/>
    <col min="4987" max="4987" width="11.4285714285714" style="14"/>
    <col min="4988" max="4988" width="11.4285714285714" style="14"/>
    <col min="4989" max="4989" width="11.4285714285714" style="14"/>
    <col min="4990" max="4990" width="11.4285714285714" style="14"/>
    <col min="4991" max="4991" width="11.4285714285714" style="14"/>
    <col min="4992" max="4992" width="11.4285714285714" style="14"/>
    <col min="4993" max="4993" width="11.4285714285714" style="14"/>
    <col min="4994" max="4994" width="11.4285714285714" style="14"/>
    <col min="4995" max="4995" width="11.4285714285714" style="14"/>
    <col min="4996" max="4996" width="11.4285714285714" style="14"/>
    <col min="4997" max="4997" width="11.4285714285714" style="14"/>
    <col min="4998" max="4998" width="11.4285714285714" style="14"/>
    <col min="4999" max="4999" width="11.4285714285714" style="14"/>
    <col min="5000" max="5000" width="11.4285714285714" style="14"/>
    <col min="5001" max="5001" width="11.4285714285714" style="14"/>
    <col min="5002" max="5002" width="11.4285714285714" style="14"/>
    <col min="5003" max="5003" width="11.4285714285714" style="14"/>
    <col min="5004" max="5004" width="11.4285714285714" style="14"/>
    <col min="5005" max="5005" width="11.4285714285714" style="14"/>
    <col min="5006" max="5006" width="11.4285714285714" style="14"/>
    <col min="5007" max="5007" width="11.4285714285714" style="14"/>
    <col min="5008" max="5008" width="11.4285714285714" style="14"/>
    <col min="5009" max="5009" width="11.4285714285714" style="14"/>
    <col min="5010" max="5010" width="11.4285714285714" style="14"/>
    <col min="5011" max="5011" width="11.4285714285714" style="14"/>
    <col min="5012" max="5012" width="11.4285714285714" style="14"/>
    <col min="5013" max="5013" width="11.4285714285714" style="14"/>
    <col min="5014" max="5014" width="11.4285714285714" style="14"/>
    <col min="5015" max="5015" width="11.4285714285714" style="14"/>
    <col min="5016" max="5016" width="11.4285714285714" style="14"/>
    <col min="5017" max="5017" width="11.4285714285714" style="14"/>
    <col min="5018" max="5018" width="11.4285714285714" style="14"/>
    <col min="5019" max="5019" width="11.4285714285714" style="14"/>
    <col min="5020" max="5020" width="11.4285714285714" style="14"/>
    <col min="5021" max="5021" width="11.4285714285714" style="14"/>
    <col min="5022" max="5022" width="11.4285714285714" style="14"/>
    <col min="5023" max="5023" width="11.4285714285714" style="14"/>
    <col min="5024" max="5024" width="11.4285714285714" style="14"/>
    <col min="5025" max="5025" width="11.4285714285714" style="14"/>
    <col min="5026" max="5026" width="11.4285714285714" style="14"/>
    <col min="5027" max="5027" width="11.4285714285714" style="14"/>
    <col min="5028" max="5028" width="11.4285714285714" style="14"/>
    <col min="5029" max="5029" width="11.4285714285714" style="14"/>
    <col min="5030" max="5030" width="11.4285714285714" style="14"/>
    <col min="5031" max="5031" width="11.4285714285714" style="14"/>
    <col min="5032" max="5032" width="11.4285714285714" style="14"/>
    <col min="5033" max="5033" width="11.4285714285714" style="14"/>
    <col min="5034" max="5034" width="11.4285714285714" style="14"/>
    <col min="5035" max="5035" width="11.4285714285714" style="14"/>
    <col min="5036" max="5036" width="11.4285714285714" style="14"/>
    <col min="5037" max="5037" width="11.4285714285714" style="14"/>
    <col min="5038" max="5038" width="11.4285714285714" style="14"/>
    <col min="5039" max="5039" width="11.4285714285714" style="14"/>
    <col min="5040" max="5040" width="11.4285714285714" style="14"/>
    <col min="5041" max="5041" width="11.4285714285714" style="14"/>
    <col min="5042" max="5042" width="11.4285714285714" style="14"/>
    <col min="5043" max="5043" width="11.4285714285714" style="14"/>
    <col min="5044" max="5044" width="11.4285714285714" style="14"/>
    <col min="5045" max="5045" width="11.4285714285714" style="14"/>
    <col min="5046" max="5046" width="11.4285714285714" style="14"/>
    <col min="5047" max="5047" width="11.4285714285714" style="14"/>
    <col min="5048" max="5048" width="11.4285714285714" style="14"/>
    <col min="5049" max="5049" width="11.4285714285714" style="14"/>
    <col min="5050" max="5050" width="11.4285714285714" style="14"/>
    <col min="5051" max="5051" width="11.4285714285714" style="14"/>
    <col min="5052" max="5052" width="11.4285714285714" style="14"/>
    <col min="5053" max="5053" width="11.4285714285714" style="14"/>
    <col min="5054" max="5054" width="11.4285714285714" style="14"/>
    <col min="5055" max="5055" width="11.4285714285714" style="14"/>
    <col min="5056" max="5056" width="11.4285714285714" style="14"/>
    <col min="5057" max="5057" width="11.4285714285714" style="14"/>
    <col min="5058" max="5058" width="11.4285714285714" style="14"/>
    <col min="5059" max="5059" width="11.4285714285714" style="14"/>
    <col min="5060" max="5060" width="11.4285714285714" style="14"/>
    <col min="5061" max="5061" width="11.4285714285714" style="14"/>
    <col min="5062" max="5062" width="11.4285714285714" style="14"/>
    <col min="5063" max="5063" width="11.4285714285714" style="14"/>
    <col min="5064" max="5064" width="11.4285714285714" style="14"/>
    <col min="5065" max="5065" width="11.4285714285714" style="14"/>
    <col min="5066" max="5066" width="11.4285714285714" style="14"/>
    <col min="5067" max="5067" width="11.4285714285714" style="14"/>
    <col min="5068" max="5068" width="11.4285714285714" style="14"/>
    <col min="5069" max="5069" width="11.4285714285714" style="14"/>
    <col min="5070" max="5070" width="11.4285714285714" style="14"/>
    <col min="5071" max="5071" width="11.4285714285714" style="14"/>
    <col min="5072" max="5072" width="11.4285714285714" style="14"/>
    <col min="5073" max="5073" width="11.4285714285714" style="14"/>
    <col min="5074" max="5074" width="11.4285714285714" style="14"/>
    <col min="5075" max="5075" width="11.4285714285714" style="14"/>
    <col min="5076" max="5076" width="11.4285714285714" style="14"/>
    <col min="5077" max="5077" width="11.4285714285714" style="14"/>
    <col min="5078" max="5078" width="11.4285714285714" style="14"/>
    <col min="5079" max="5079" width="11.4285714285714" style="14"/>
    <col min="5080" max="5080" width="11.4285714285714" style="14"/>
    <col min="5081" max="5081" width="11.4285714285714" style="14"/>
    <col min="5082" max="5082" width="11.4285714285714" style="14"/>
    <col min="5083" max="5083" width="11.4285714285714" style="14"/>
    <col min="5084" max="5084" width="11.4285714285714" style="14"/>
    <col min="5085" max="5085" width="11.4285714285714" style="14"/>
    <col min="5086" max="5086" width="11.4285714285714" style="14"/>
    <col min="5087" max="5087" width="11.4285714285714" style="14"/>
    <col min="5088" max="5088" width="11.4285714285714" style="14"/>
    <col min="5089" max="5089" width="11.4285714285714" style="14"/>
    <col min="5090" max="5090" width="11.4285714285714" style="14"/>
    <col min="5091" max="5091" width="11.4285714285714" style="14"/>
    <col min="5092" max="5092" width="11.4285714285714" style="14"/>
    <col min="5093" max="5093" width="11.4285714285714" style="14"/>
    <col min="5094" max="5094" width="11.4285714285714" style="14"/>
    <col min="5095" max="5095" width="11.4285714285714" style="14"/>
    <col min="5096" max="5096" width="11.4285714285714" style="14"/>
    <col min="5097" max="5097" width="11.4285714285714" style="14"/>
    <col min="5098" max="5098" width="11.4285714285714" style="14"/>
    <col min="5099" max="5099" width="11.4285714285714" style="14"/>
    <col min="5100" max="5100" width="11.4285714285714" style="14"/>
    <col min="5101" max="5101" width="11.4285714285714" style="14"/>
    <col min="5102" max="5102" width="11.4285714285714" style="14"/>
    <col min="5103" max="5103" width="11.4285714285714" style="14"/>
    <col min="5104" max="5104" width="11.4285714285714" style="14"/>
    <col min="5105" max="5105" width="11.4285714285714" style="14"/>
    <col min="5106" max="5106" width="11.4285714285714" style="14"/>
    <col min="5107" max="5107" width="11.4285714285714" style="14"/>
    <col min="5108" max="5108" width="11.4285714285714" style="14"/>
    <col min="5109" max="5109" width="11.4285714285714" style="14"/>
    <col min="5110" max="5110" width="11.4285714285714" style="14"/>
    <col min="5111" max="5111" width="11.4285714285714" style="14"/>
    <col min="5112" max="5112" width="11.4285714285714" style="14"/>
    <col min="5113" max="5113" width="11.4285714285714" style="14"/>
    <col min="5114" max="5114" width="11.4285714285714" style="14"/>
    <col min="5115" max="5115" width="11.4285714285714" style="14"/>
    <col min="5116" max="5116" width="11.4285714285714" style="14"/>
    <col min="5117" max="5117" width="11.4285714285714" style="14"/>
    <col min="5118" max="5118" width="11.4285714285714" style="14"/>
    <col min="5119" max="5119" width="11.4285714285714" style="14"/>
    <col min="5120" max="5120" width="11.4285714285714" style="14"/>
    <col min="5121" max="5121" width="11.4285714285714" style="14"/>
    <col min="5122" max="5122" width="11.4285714285714" style="14"/>
    <col min="5123" max="5123" width="11.4285714285714" style="14"/>
    <col min="5124" max="5124" width="11.4285714285714" style="14"/>
    <col min="5125" max="5125" width="11.4285714285714" style="14"/>
    <col min="5126" max="5126" width="11.4285714285714" style="14"/>
    <col min="5127" max="5127" width="11.4285714285714" style="14"/>
    <col min="5128" max="5128" width="11.4285714285714" style="14"/>
    <col min="5129" max="5129" width="11.4285714285714" style="14"/>
    <col min="5130" max="5130" width="11.4285714285714" style="14"/>
    <col min="5131" max="5131" width="11.4285714285714" style="14"/>
    <col min="5132" max="5132" width="11.4285714285714" style="14"/>
    <col min="5133" max="5133" width="11.4285714285714" style="14"/>
    <col min="5134" max="5134" width="11.4285714285714" style="14"/>
    <col min="5135" max="5135" width="11.4285714285714" style="14"/>
    <col min="5136" max="5136" width="11.4285714285714" style="14"/>
    <col min="5137" max="5137" width="11.4285714285714" style="14"/>
    <col min="5138" max="5138" width="11.4285714285714" style="14"/>
    <col min="5139" max="5139" width="11.4285714285714" style="14"/>
    <col min="5140" max="5140" width="11.4285714285714" style="14"/>
    <col min="5141" max="5141" width="11.4285714285714" style="14"/>
    <col min="5142" max="5142" width="11.4285714285714" style="14"/>
    <col min="5143" max="5143" width="11.4285714285714" style="14"/>
    <col min="5144" max="5144" width="11.4285714285714" style="14"/>
    <col min="5145" max="5145" width="11.4285714285714" style="14"/>
    <col min="5146" max="5146" width="11.4285714285714" style="14"/>
    <col min="5147" max="5147" width="11.4285714285714" style="14"/>
    <col min="5148" max="5148" width="11.4285714285714" style="14"/>
    <col min="5149" max="5149" width="11.4285714285714" style="14"/>
    <col min="5150" max="5150" width="11.4285714285714" style="14"/>
    <col min="5151" max="5151" width="11.4285714285714" style="14"/>
    <col min="5152" max="5152" width="11.4285714285714" style="14"/>
    <col min="5153" max="5153" width="11.4285714285714" style="14"/>
    <col min="5154" max="5154" width="11.4285714285714" style="14"/>
    <col min="5155" max="5155" width="11.4285714285714" style="14"/>
    <col min="5156" max="5156" width="11.4285714285714" style="14"/>
    <col min="5157" max="5157" width="11.4285714285714" style="14"/>
    <col min="5158" max="5158" width="11.4285714285714" style="14"/>
    <col min="5159" max="5159" width="11.4285714285714" style="14"/>
    <col min="5160" max="5160" width="11.4285714285714" style="14"/>
    <col min="5161" max="5161" width="11.4285714285714" style="14"/>
    <col min="5162" max="5162" width="11.4285714285714" style="14"/>
    <col min="5163" max="5163" width="11.4285714285714" style="14"/>
    <col min="5164" max="5164" width="11.4285714285714" style="14"/>
    <col min="5165" max="5165" width="11.4285714285714" style="14"/>
    <col min="5166" max="5166" width="11.4285714285714" style="14"/>
    <col min="5167" max="5167" width="11.4285714285714" style="14"/>
    <col min="5168" max="5168" width="11.4285714285714" style="14"/>
    <col min="5169" max="5169" width="11.4285714285714" style="14"/>
    <col min="5170" max="5170" width="11.4285714285714" style="14"/>
    <col min="5171" max="5171" width="11.4285714285714" style="14"/>
    <col min="5172" max="5172" width="11.4285714285714" style="14"/>
    <col min="5173" max="5173" width="11.4285714285714" style="14"/>
    <col min="5174" max="5174" width="11.4285714285714" style="14"/>
    <col min="5175" max="5175" width="11.4285714285714" style="14"/>
    <col min="5176" max="5176" width="11.4285714285714" style="14"/>
    <col min="5177" max="5177" width="11.4285714285714" style="14"/>
    <col min="5178" max="5178" width="11.4285714285714" style="14"/>
    <col min="5179" max="5179" width="11.4285714285714" style="14"/>
    <col min="5180" max="5180" width="11.4285714285714" style="14"/>
    <col min="5181" max="5181" width="11.4285714285714" style="14"/>
    <col min="5182" max="5182" width="11.4285714285714" style="14"/>
    <col min="5183" max="5183" width="11.4285714285714" style="14"/>
    <col min="5184" max="5184" width="11.4285714285714" style="14"/>
    <col min="5185" max="5185" width="11.4285714285714" style="14"/>
    <col min="5186" max="5186" width="11.4285714285714" style="14"/>
    <col min="5187" max="5187" width="11.4285714285714" style="14"/>
    <col min="5188" max="5188" width="11.4285714285714" style="14"/>
    <col min="5189" max="5189" width="11.4285714285714" style="14"/>
    <col min="5190" max="5190" width="11.4285714285714" style="14"/>
    <col min="5191" max="5191" width="11.4285714285714" style="14"/>
    <col min="5192" max="5192" width="11.4285714285714" style="14"/>
    <col min="5193" max="5193" width="11.4285714285714" style="14"/>
    <col min="5194" max="5194" width="11.4285714285714" style="14"/>
    <col min="5195" max="5195" width="11.4285714285714" style="14"/>
    <col min="5196" max="5196" width="11.4285714285714" style="14"/>
    <col min="5197" max="5197" width="11.4285714285714" style="14"/>
    <col min="5198" max="5198" width="11.4285714285714" style="14"/>
    <col min="5199" max="5199" width="11.4285714285714" style="14"/>
    <col min="5200" max="5200" width="11.4285714285714" style="14"/>
    <col min="5201" max="5201" width="11.4285714285714" style="14"/>
    <col min="5202" max="5202" width="11.4285714285714" style="14"/>
    <col min="5203" max="5203" width="11.4285714285714" style="14"/>
    <col min="5204" max="5204" width="11.4285714285714" style="14"/>
    <col min="5205" max="5205" width="11.4285714285714" style="14"/>
    <col min="5206" max="5206" width="11.4285714285714" style="14"/>
    <col min="5207" max="5207" width="11.4285714285714" style="14"/>
    <col min="5208" max="5208" width="11.4285714285714" style="14"/>
    <col min="5209" max="5209" width="11.4285714285714" style="14"/>
    <col min="5210" max="5210" width="11.4285714285714" style="14"/>
    <col min="5211" max="5211" width="11.4285714285714" style="14"/>
    <col min="5212" max="5212" width="11.4285714285714" style="14"/>
    <col min="5213" max="5213" width="11.4285714285714" style="14"/>
    <col min="5214" max="5214" width="11.4285714285714" style="14"/>
    <col min="5215" max="5215" width="11.4285714285714" style="14"/>
    <col min="5216" max="5216" width="11.4285714285714" style="14"/>
    <col min="5217" max="5217" width="11.4285714285714" style="14"/>
    <col min="5218" max="5218" width="11.4285714285714" style="14"/>
    <col min="5219" max="5219" width="11.4285714285714" style="14"/>
    <col min="5220" max="5220" width="11.4285714285714" style="14"/>
    <col min="5221" max="5221" width="11.4285714285714" style="14"/>
    <col min="5222" max="5222" width="11.4285714285714" style="14"/>
    <col min="5223" max="5223" width="11.4285714285714" style="14"/>
    <col min="5224" max="5224" width="11.4285714285714" style="14"/>
    <col min="5225" max="5225" width="11.4285714285714" style="14"/>
    <col min="5226" max="5226" width="11.4285714285714" style="14"/>
    <col min="5227" max="5227" width="11.4285714285714" style="14"/>
    <col min="5228" max="5228" width="11.4285714285714" style="14"/>
    <col min="5229" max="5229" width="11.4285714285714" style="14"/>
    <col min="5230" max="5230" width="11.4285714285714" style="14"/>
    <col min="5231" max="5231" width="11.4285714285714" style="14"/>
    <col min="5232" max="5232" width="11.4285714285714" style="14"/>
    <col min="5233" max="5233" width="11.4285714285714" style="14"/>
    <col min="5234" max="5234" width="11.4285714285714" style="14"/>
    <col min="5235" max="5235" width="11.4285714285714" style="14"/>
    <col min="5236" max="5236" width="11.4285714285714" style="14"/>
    <col min="5237" max="5237" width="11.4285714285714" style="14"/>
    <col min="5238" max="5238" width="11.4285714285714" style="14"/>
    <col min="5239" max="5239" width="11.4285714285714" style="14"/>
    <col min="5240" max="5240" width="11.4285714285714" style="14"/>
    <col min="5241" max="5241" width="11.4285714285714" style="14"/>
    <col min="5242" max="5242" width="11.4285714285714" style="14"/>
    <col min="5243" max="5243" width="11.4285714285714" style="14"/>
    <col min="5244" max="5244" width="11.4285714285714" style="14"/>
    <col min="5245" max="5245" width="11.4285714285714" style="14"/>
    <col min="5246" max="5246" width="11.4285714285714" style="14"/>
    <col min="5247" max="5247" width="11.4285714285714" style="14"/>
    <col min="5248" max="5248" width="11.4285714285714" style="14"/>
    <col min="5249" max="5249" width="11.4285714285714" style="14"/>
    <col min="5250" max="5250" width="11.4285714285714" style="14"/>
    <col min="5251" max="5251" width="11.4285714285714" style="14"/>
    <col min="5252" max="5252" width="11.4285714285714" style="14"/>
    <col min="5253" max="5253" width="11.4285714285714" style="14"/>
    <col min="5254" max="5254" width="11.4285714285714" style="14"/>
    <col min="5255" max="5255" width="11.4285714285714" style="14"/>
    <col min="5256" max="5256" width="11.4285714285714" style="14"/>
    <col min="5257" max="5257" width="11.4285714285714" style="14"/>
    <col min="5258" max="5258" width="11.4285714285714" style="14"/>
    <col min="5259" max="5259" width="11.4285714285714" style="14"/>
    <col min="5260" max="5260" width="11.4285714285714" style="14"/>
    <col min="5261" max="5261" width="11.4285714285714" style="14"/>
    <col min="5262" max="5262" width="11.4285714285714" style="14"/>
    <col min="5263" max="5263" width="11.4285714285714" style="14"/>
    <col min="5264" max="5264" width="11.4285714285714" style="14"/>
    <col min="5265" max="5265" width="11.4285714285714" style="14"/>
    <col min="5266" max="5266" width="11.4285714285714" style="14"/>
    <col min="5267" max="5267" width="11.4285714285714" style="14"/>
    <col min="5268" max="5268" width="11.4285714285714" style="14"/>
    <col min="5269" max="5269" width="11.4285714285714" style="14"/>
    <col min="5270" max="5270" width="11.4285714285714" style="14"/>
    <col min="5271" max="5271" width="11.4285714285714" style="14"/>
    <col min="5272" max="5272" width="11.4285714285714" style="14"/>
    <col min="5273" max="5273" width="11.4285714285714" style="14"/>
    <col min="5274" max="5274" width="11.4285714285714" style="14"/>
    <col min="5275" max="5275" width="11.4285714285714" style="14"/>
    <col min="5276" max="5276" width="11.4285714285714" style="14"/>
    <col min="5277" max="5277" width="11.4285714285714" style="14"/>
    <col min="5278" max="5278" width="11.4285714285714" style="14"/>
    <col min="5279" max="5279" width="11.4285714285714" style="14"/>
    <col min="5280" max="5280" width="11.4285714285714" style="14"/>
    <col min="5281" max="5281" width="11.4285714285714" style="14"/>
    <col min="5282" max="5282" width="11.4285714285714" style="14"/>
    <col min="5283" max="5283" width="11.4285714285714" style="14"/>
    <col min="5284" max="5284" width="11.4285714285714" style="14"/>
    <col min="5285" max="5285" width="11.4285714285714" style="14"/>
    <col min="5286" max="5286" width="11.4285714285714" style="14"/>
    <col min="5287" max="5287" width="11.4285714285714" style="14"/>
    <col min="5288" max="5288" width="11.4285714285714" style="14"/>
    <col min="5289" max="5289" width="11.4285714285714" style="14"/>
    <col min="5290" max="5290" width="11.4285714285714" style="14"/>
    <col min="5291" max="5291" width="11.4285714285714" style="14"/>
    <col min="5292" max="5292" width="11.4285714285714" style="14"/>
    <col min="5293" max="5293" width="11.4285714285714" style="14"/>
    <col min="5294" max="5294" width="11.4285714285714" style="14"/>
    <col min="5295" max="5295" width="11.4285714285714" style="14"/>
    <col min="5296" max="5296" width="11.4285714285714" style="14"/>
    <col min="5297" max="5297" width="11.4285714285714" style="14"/>
    <col min="5298" max="5298" width="11.4285714285714" style="14"/>
    <col min="5299" max="5299" width="11.4285714285714" style="14"/>
    <col min="5300" max="5300" width="11.4285714285714" style="14"/>
    <col min="5301" max="5301" width="11.4285714285714" style="14"/>
    <col min="5302" max="5302" width="11.4285714285714" style="14"/>
    <col min="5303" max="5303" width="11.4285714285714" style="14"/>
    <col min="5304" max="5304" width="11.4285714285714" style="14"/>
    <col min="5305" max="5305" width="11.4285714285714" style="14"/>
    <col min="5306" max="5306" width="11.4285714285714" style="14"/>
    <col min="5307" max="5307" width="11.4285714285714" style="14"/>
    <col min="5308" max="5308" width="11.4285714285714" style="14"/>
    <col min="5309" max="5309" width="11.4285714285714" style="14"/>
    <col min="5310" max="5310" width="11.4285714285714" style="14"/>
    <col min="5311" max="5311" width="11.4285714285714" style="14"/>
    <col min="5312" max="5312" width="11.4285714285714" style="14"/>
    <col min="5313" max="5313" width="11.4285714285714" style="14"/>
    <col min="5314" max="5314" width="11.4285714285714" style="14"/>
    <col min="5315" max="5315" width="11.4285714285714" style="14"/>
    <col min="5316" max="5316" width="11.4285714285714" style="14"/>
    <col min="5317" max="5317" width="11.4285714285714" style="14"/>
    <col min="5318" max="5318" width="11.4285714285714" style="14"/>
    <col min="5319" max="5319" width="11.4285714285714" style="14"/>
    <col min="5320" max="5320" width="11.4285714285714" style="14"/>
    <col min="5321" max="5321" width="11.4285714285714" style="14"/>
    <col min="5322" max="5322" width="11.4285714285714" style="14"/>
    <col min="5323" max="5323" width="11.4285714285714" style="14"/>
    <col min="5324" max="5324" width="11.4285714285714" style="14"/>
    <col min="5325" max="5325" width="11.4285714285714" style="14"/>
    <col min="5326" max="5326" width="11.4285714285714" style="14"/>
    <col min="5327" max="5327" width="11.4285714285714" style="14"/>
    <col min="5328" max="5328" width="11.4285714285714" style="14"/>
    <col min="5329" max="5329" width="11.4285714285714" style="14"/>
    <col min="5330" max="5330" width="11.4285714285714" style="14"/>
    <col min="5331" max="5331" width="11.4285714285714" style="14"/>
    <col min="5332" max="5332" width="11.4285714285714" style="14"/>
    <col min="5333" max="5333" width="11.4285714285714" style="14"/>
    <col min="5334" max="5334" width="11.4285714285714" style="14"/>
    <col min="5335" max="5335" width="11.4285714285714" style="14"/>
    <col min="5336" max="5336" width="11.4285714285714" style="14"/>
    <col min="5337" max="5337" width="11.4285714285714" style="14"/>
    <col min="5338" max="5338" width="11.4285714285714" style="14"/>
    <col min="5339" max="5339" width="11.4285714285714" style="14"/>
    <col min="5340" max="5340" width="11.4285714285714" style="14"/>
    <col min="5341" max="5341" width="11.4285714285714" style="14"/>
    <col min="5342" max="5342" width="11.4285714285714" style="14"/>
    <col min="5343" max="5343" width="11.4285714285714" style="14"/>
    <col min="5344" max="5344" width="11.4285714285714" style="14"/>
    <col min="5345" max="5345" width="11.4285714285714" style="14"/>
    <col min="5346" max="5346" width="11.4285714285714" style="14"/>
    <col min="5347" max="5347" width="11.4285714285714" style="14"/>
    <col min="5348" max="5348" width="11.4285714285714" style="14"/>
    <col min="5349" max="5349" width="11.4285714285714" style="14"/>
    <col min="5350" max="5350" width="11.4285714285714" style="14"/>
    <col min="5351" max="5351" width="11.4285714285714" style="14"/>
    <col min="5352" max="5352" width="11.4285714285714" style="14"/>
    <col min="5353" max="5353" width="11.4285714285714" style="14"/>
    <col min="5354" max="5354" width="11.4285714285714" style="14"/>
    <col min="5355" max="5355" width="11.4285714285714" style="14"/>
    <col min="5356" max="5356" width="11.4285714285714" style="14"/>
    <col min="5357" max="5357" width="11.4285714285714" style="14"/>
    <col min="5358" max="5358" width="11.4285714285714" style="14"/>
    <col min="5359" max="5359" width="11.4285714285714" style="14"/>
    <col min="5360" max="5360" width="11.4285714285714" style="14"/>
    <col min="5361" max="5361" width="11.4285714285714" style="14"/>
    <col min="5362" max="5362" width="11.4285714285714" style="14"/>
    <col min="5363" max="5363" width="11.4285714285714" style="14"/>
    <col min="5364" max="5364" width="11.4285714285714" style="14"/>
    <col min="5365" max="5365" width="11.4285714285714" style="14"/>
    <col min="5366" max="5366" width="11.4285714285714" style="14"/>
    <col min="5367" max="5367" width="11.4285714285714" style="14"/>
    <col min="5368" max="5368" width="11.4285714285714" style="14"/>
    <col min="5369" max="5369" width="11.4285714285714" style="14"/>
    <col min="5370" max="5370" width="11.4285714285714" style="14"/>
    <col min="5371" max="5371" width="11.4285714285714" style="14"/>
    <col min="5372" max="5372" width="11.4285714285714" style="14"/>
    <col min="5373" max="5373" width="11.4285714285714" style="14"/>
    <col min="5374" max="5374" width="11.4285714285714" style="14"/>
    <col min="5375" max="5375" width="11.4285714285714" style="14"/>
    <col min="5376" max="5376" width="11.4285714285714" style="14"/>
    <col min="5377" max="5377" width="11.4285714285714" style="14"/>
    <col min="5378" max="5378" width="11.4285714285714" style="14"/>
    <col min="5379" max="5379" width="11.4285714285714" style="14"/>
    <col min="5380" max="5380" width="11.4285714285714" style="14"/>
    <col min="5381" max="5381" width="11.4285714285714" style="14"/>
    <col min="5382" max="5382" width="11.4285714285714" style="14"/>
    <col min="5383" max="5383" width="11.4285714285714" style="14"/>
    <col min="5384" max="5384" width="11.4285714285714" style="14"/>
    <col min="5385" max="5385" width="11.4285714285714" style="14"/>
    <col min="5386" max="5386" width="11.4285714285714" style="14"/>
    <col min="5387" max="5387" width="11.4285714285714" style="14"/>
    <col min="5388" max="5388" width="11.4285714285714" style="14"/>
    <col min="5389" max="5389" width="11.4285714285714" style="14"/>
    <col min="5390" max="5390" width="11.4285714285714" style="14"/>
    <col min="5391" max="5391" width="11.4285714285714" style="14"/>
    <col min="5392" max="5392" width="11.4285714285714" style="14"/>
    <col min="5393" max="5393" width="11.4285714285714" style="14"/>
    <col min="5394" max="5394" width="11.4285714285714" style="14"/>
    <col min="5395" max="5395" width="11.4285714285714" style="14"/>
    <col min="5396" max="5396" width="11.4285714285714" style="14"/>
    <col min="5397" max="5397" width="11.4285714285714" style="14"/>
    <col min="5398" max="5398" width="11.4285714285714" style="14"/>
    <col min="5399" max="5399" width="11.4285714285714" style="14"/>
    <col min="5400" max="5400" width="11.4285714285714" style="14"/>
    <col min="5401" max="5401" width="11.4285714285714" style="14"/>
    <col min="5402" max="5402" width="11.4285714285714" style="14"/>
    <col min="5403" max="5403" width="11.4285714285714" style="14"/>
    <col min="5404" max="5404" width="11.4285714285714" style="14"/>
    <col min="5405" max="5405" width="11.4285714285714" style="14"/>
    <col min="5406" max="5406" width="11.4285714285714" style="14"/>
    <col min="5407" max="5407" width="11.4285714285714" style="14"/>
    <col min="5408" max="5408" width="11.4285714285714" style="14"/>
    <col min="5409" max="5409" width="11.4285714285714" style="14"/>
    <col min="5410" max="5410" width="11.4285714285714" style="14"/>
    <col min="5411" max="5411" width="11.4285714285714" style="14"/>
    <col min="5412" max="5412" width="11.4285714285714" style="14"/>
    <col min="5413" max="5413" width="11.4285714285714" style="14"/>
    <col min="5414" max="5414" width="11.4285714285714" style="14"/>
    <col min="5415" max="5415" width="11.4285714285714" style="14"/>
    <col min="5416" max="5416" width="11.4285714285714" style="14"/>
    <col min="5417" max="5417" width="11.4285714285714" style="14"/>
    <col min="5418" max="5418" width="11.4285714285714" style="14"/>
    <col min="5419" max="5419" width="11.4285714285714" style="14"/>
    <col min="5420" max="5420" width="11.4285714285714" style="14"/>
    <col min="5421" max="5421" width="11.4285714285714" style="14"/>
    <col min="5422" max="5422" width="11.4285714285714" style="14"/>
    <col min="5423" max="5423" width="11.4285714285714" style="14"/>
    <col min="5424" max="5424" width="11.4285714285714" style="14"/>
    <col min="5425" max="5425" width="11.4285714285714" style="14"/>
    <col min="5426" max="5426" width="11.4285714285714" style="14"/>
    <col min="5427" max="5427" width="11.4285714285714" style="14"/>
    <col min="5428" max="5428" width="11.4285714285714" style="14"/>
    <col min="5429" max="5429" width="11.4285714285714" style="14"/>
    <col min="5430" max="5430" width="11.4285714285714" style="14"/>
    <col min="5431" max="5431" width="11.4285714285714" style="14"/>
    <col min="5432" max="5432" width="11.4285714285714" style="14"/>
    <col min="5433" max="5433" width="11.4285714285714" style="14"/>
    <col min="5434" max="5434" width="11.4285714285714" style="14"/>
    <col min="5435" max="5435" width="11.4285714285714" style="14"/>
    <col min="5436" max="5436" width="11.4285714285714" style="14"/>
    <col min="5437" max="5437" width="11.4285714285714" style="14"/>
    <col min="5438" max="5438" width="11.4285714285714" style="14"/>
    <col min="5439" max="5439" width="11.4285714285714" style="14"/>
    <col min="5440" max="5440" width="11.4285714285714" style="14"/>
    <col min="5441" max="5441" width="11.4285714285714" style="14"/>
    <col min="5442" max="5442" width="11.4285714285714" style="14"/>
    <col min="5443" max="5443" width="11.4285714285714" style="14"/>
    <col min="5444" max="5444" width="11.4285714285714" style="14"/>
    <col min="5445" max="5445" width="11.4285714285714" style="14"/>
    <col min="5446" max="5446" width="11.4285714285714" style="14"/>
    <col min="5447" max="5447" width="11.4285714285714" style="14"/>
    <col min="5448" max="5448" width="11.4285714285714" style="14"/>
    <col min="5449" max="5449" width="11.4285714285714" style="14"/>
    <col min="5450" max="5450" width="11.4285714285714" style="14"/>
    <col min="5451" max="5451" width="11.4285714285714" style="14"/>
    <col min="5452" max="5452" width="11.4285714285714" style="14"/>
    <col min="5453" max="5453" width="11.4285714285714" style="14"/>
    <col min="5454" max="5454" width="11.4285714285714" style="14"/>
    <col min="5455" max="5455" width="11.4285714285714" style="14"/>
    <col min="5456" max="5456" width="11.4285714285714" style="14"/>
    <col min="5457" max="5457" width="11.4285714285714" style="14"/>
    <col min="5458" max="5458" width="11.4285714285714" style="14"/>
    <col min="5459" max="5459" width="11.4285714285714" style="14"/>
    <col min="5460" max="5460" width="11.4285714285714" style="14"/>
    <col min="5461" max="5461" width="11.4285714285714" style="14"/>
    <col min="5462" max="5462" width="11.4285714285714" style="14"/>
    <col min="5463" max="5463" width="11.4285714285714" style="14"/>
    <col min="5464" max="5464" width="11.4285714285714" style="14"/>
    <col min="5465" max="5465" width="11.4285714285714" style="14"/>
    <col min="5466" max="5466" width="11.4285714285714" style="14"/>
    <col min="5467" max="5467" width="11.4285714285714" style="14"/>
    <col min="5468" max="5468" width="11.4285714285714" style="14"/>
    <col min="5469" max="5469" width="11.4285714285714" style="14"/>
    <col min="5470" max="5470" width="11.4285714285714" style="14"/>
    <col min="5471" max="5471" width="11.4285714285714" style="14"/>
    <col min="5472" max="5472" width="11.4285714285714" style="14"/>
    <col min="5473" max="5473" width="11.4285714285714" style="14"/>
    <col min="5474" max="5474" width="11.4285714285714" style="14"/>
    <col min="5475" max="5475" width="11.4285714285714" style="14"/>
    <col min="5476" max="5476" width="11.4285714285714" style="14"/>
    <col min="5477" max="5477" width="11.4285714285714" style="14"/>
    <col min="5478" max="5478" width="11.4285714285714" style="14"/>
    <col min="5479" max="5479" width="11.4285714285714" style="14"/>
    <col min="5480" max="5480" width="11.4285714285714" style="14"/>
    <col min="5481" max="5481" width="11.4285714285714" style="14"/>
    <col min="5482" max="5482" width="11.4285714285714" style="14"/>
    <col min="5483" max="5483" width="11.4285714285714" style="14"/>
    <col min="5484" max="5484" width="11.4285714285714" style="14"/>
    <col min="5485" max="5485" width="11.4285714285714" style="14"/>
    <col min="5486" max="5486" width="11.4285714285714" style="14"/>
    <col min="5487" max="5487" width="11.4285714285714" style="14"/>
    <col min="5488" max="5488" width="11.4285714285714" style="14"/>
    <col min="5489" max="5489" width="11.4285714285714" style="14"/>
    <col min="5490" max="5490" width="11.4285714285714" style="14"/>
    <col min="5491" max="5491" width="11.4285714285714" style="14"/>
    <col min="5492" max="5492" width="11.4285714285714" style="14"/>
    <col min="5493" max="5493" width="11.4285714285714" style="14"/>
    <col min="5494" max="5494" width="11.4285714285714" style="14"/>
    <col min="5495" max="5495" width="11.4285714285714" style="14"/>
    <col min="5496" max="5496" width="11.4285714285714" style="14"/>
    <col min="5497" max="5497" width="11.4285714285714" style="14"/>
    <col min="5498" max="5498" width="11.4285714285714" style="14"/>
    <col min="5499" max="5499" width="11.4285714285714" style="14"/>
    <col min="5500" max="5500" width="11.4285714285714" style="14"/>
    <col min="5501" max="5501" width="11.4285714285714" style="14"/>
    <col min="5502" max="5502" width="11.4285714285714" style="14"/>
    <col min="5503" max="5503" width="11.4285714285714" style="14"/>
    <col min="5504" max="5504" width="11.4285714285714" style="14"/>
    <col min="5505" max="5505" width="11.4285714285714" style="14"/>
    <col min="5506" max="5506" width="11.4285714285714" style="14"/>
    <col min="5507" max="5507" width="11.4285714285714" style="14"/>
    <col min="5508" max="5508" width="11.4285714285714" style="14"/>
    <col min="5509" max="5509" width="11.4285714285714" style="14"/>
    <col min="5510" max="5510" width="11.4285714285714" style="14"/>
    <col min="5511" max="5511" width="11.4285714285714" style="14"/>
    <col min="5512" max="5512" width="11.4285714285714" style="14"/>
    <col min="5513" max="5513" width="11.4285714285714" style="14"/>
    <col min="5514" max="5514" width="11.4285714285714" style="14"/>
    <col min="5515" max="5515" width="11.4285714285714" style="14"/>
    <col min="5516" max="5516" width="11.4285714285714" style="14"/>
    <col min="5517" max="5517" width="11.4285714285714" style="14"/>
    <col min="5518" max="5518" width="11.4285714285714" style="14"/>
    <col min="5519" max="5519" width="11.4285714285714" style="14"/>
    <col min="5520" max="5520" width="11.4285714285714" style="14"/>
    <col min="5521" max="5521" width="11.4285714285714" style="14"/>
    <col min="5522" max="5522" width="11.4285714285714" style="14"/>
    <col min="5523" max="5523" width="11.4285714285714" style="14"/>
    <col min="5524" max="5524" width="11.4285714285714" style="14"/>
    <col min="5525" max="5525" width="11.4285714285714" style="14"/>
    <col min="5526" max="5526" width="11.4285714285714" style="14"/>
    <col min="5527" max="5527" width="11.4285714285714" style="14"/>
    <col min="5528" max="5528" width="11.4285714285714" style="14"/>
    <col min="5529" max="5529" width="11.4285714285714" style="14"/>
    <col min="5530" max="5530" width="11.4285714285714" style="14"/>
    <col min="5531" max="5531" width="11.4285714285714" style="14"/>
    <col min="5532" max="5532" width="11.4285714285714" style="14"/>
    <col min="5533" max="5533" width="11.4285714285714" style="14"/>
    <col min="5534" max="5534" width="11.4285714285714" style="14"/>
    <col min="5535" max="5535" width="11.4285714285714" style="14"/>
    <col min="5536" max="5536" width="11.4285714285714" style="14"/>
    <col min="5537" max="5537" width="11.4285714285714" style="14"/>
    <col min="5538" max="5538" width="11.4285714285714" style="14"/>
    <col min="5539" max="5539" width="11.4285714285714" style="14"/>
    <col min="5540" max="5540" width="11.4285714285714" style="14"/>
    <col min="5541" max="5541" width="11.4285714285714" style="14"/>
    <col min="5542" max="5542" width="11.4285714285714" style="14"/>
    <col min="5543" max="5543" width="11.4285714285714" style="14"/>
    <col min="5544" max="5544" width="11.4285714285714" style="14"/>
    <col min="5545" max="5545" width="11.4285714285714" style="14"/>
    <col min="5546" max="5546" width="11.4285714285714" style="14"/>
    <col min="5547" max="5547" width="11.4285714285714" style="14"/>
    <col min="5548" max="5548" width="11.4285714285714" style="14"/>
    <col min="5549" max="5549" width="11.4285714285714" style="14"/>
    <col min="5550" max="5550" width="11.4285714285714" style="14"/>
    <col min="5551" max="5551" width="11.4285714285714" style="14"/>
    <col min="5552" max="5552" width="11.4285714285714" style="14"/>
    <col min="5553" max="5553" width="11.4285714285714" style="14"/>
    <col min="5554" max="5554" width="11.4285714285714" style="14"/>
    <col min="5555" max="5555" width="11.4285714285714" style="14"/>
    <col min="5556" max="5556" width="11.4285714285714" style="14"/>
    <col min="5557" max="5557" width="11.4285714285714" style="14"/>
    <col min="5558" max="5558" width="11.4285714285714" style="14"/>
    <col min="5559" max="5559" width="11.4285714285714" style="14"/>
    <col min="5560" max="5560" width="11.4285714285714" style="14"/>
    <col min="5561" max="5561" width="11.4285714285714" style="14"/>
    <col min="5562" max="5562" width="11.4285714285714" style="14"/>
    <col min="5563" max="5563" width="11.4285714285714" style="14"/>
    <col min="5564" max="5564" width="11.4285714285714" style="14"/>
    <col min="5565" max="5565" width="11.4285714285714" style="14"/>
    <col min="5566" max="5566" width="11.4285714285714" style="14"/>
    <col min="5567" max="5567" width="11.4285714285714" style="14"/>
    <col min="5568" max="5568" width="11.4285714285714" style="14"/>
    <col min="5569" max="5569" width="11.4285714285714" style="14"/>
    <col min="5570" max="5570" width="11.4285714285714" style="14"/>
    <col min="5571" max="5571" width="11.4285714285714" style="14"/>
    <col min="5572" max="5572" width="11.4285714285714" style="14"/>
    <col min="5573" max="5573" width="11.4285714285714" style="14"/>
    <col min="5574" max="5574" width="11.4285714285714" style="14"/>
    <col min="5575" max="5575" width="11.4285714285714" style="14"/>
    <col min="5576" max="5576" width="11.4285714285714" style="14"/>
    <col min="5577" max="5577" width="11.4285714285714" style="14"/>
    <col min="5578" max="5578" width="11.4285714285714" style="14"/>
    <col min="5579" max="5579" width="11.4285714285714" style="14"/>
    <col min="5580" max="5580" width="11.4285714285714" style="14"/>
    <col min="5581" max="5581" width="11.4285714285714" style="14"/>
    <col min="5582" max="5582" width="11.4285714285714" style="14"/>
    <col min="5583" max="5583" width="11.4285714285714" style="14"/>
    <col min="5584" max="5584" width="11.4285714285714" style="14"/>
    <col min="5585" max="5585" width="11.4285714285714" style="14"/>
    <col min="5586" max="5586" width="11.4285714285714" style="14"/>
    <col min="5587" max="5587" width="11.4285714285714" style="14"/>
    <col min="5588" max="5588" width="11.4285714285714" style="14"/>
    <col min="5589" max="5589" width="11.4285714285714" style="14"/>
    <col min="5590" max="5590" width="11.4285714285714" style="14"/>
    <col min="5591" max="5591" width="11.4285714285714" style="14"/>
    <col min="5592" max="5592" width="11.4285714285714" style="14"/>
    <col min="5593" max="5593" width="11.4285714285714" style="14"/>
    <col min="5594" max="5594" width="11.4285714285714" style="14"/>
    <col min="5595" max="5595" width="11.4285714285714" style="14"/>
    <col min="5596" max="5596" width="11.4285714285714" style="14"/>
    <col min="5597" max="5597" width="11.4285714285714" style="14"/>
    <col min="5598" max="5598" width="11.4285714285714" style="14"/>
    <col min="5599" max="5599" width="11.4285714285714" style="14"/>
    <col min="5600" max="5600" width="11.4285714285714" style="14"/>
    <col min="5601" max="5601" width="11.4285714285714" style="14"/>
    <col min="5602" max="5602" width="11.4285714285714" style="14"/>
    <col min="5603" max="5603" width="11.4285714285714" style="14"/>
    <col min="5604" max="5604" width="11.4285714285714" style="14"/>
    <col min="5605" max="5605" width="11.4285714285714" style="14"/>
    <col min="5606" max="5606" width="11.4285714285714" style="14"/>
    <col min="5607" max="5607" width="11.4285714285714" style="14"/>
    <col min="5608" max="5608" width="11.4285714285714" style="14"/>
    <col min="5609" max="5609" width="11.4285714285714" style="14"/>
    <col min="5610" max="5610" width="11.4285714285714" style="14"/>
    <col min="5611" max="5611" width="11.4285714285714" style="14"/>
    <col min="5612" max="5612" width="11.4285714285714" style="14"/>
    <col min="5613" max="5613" width="11.4285714285714" style="14"/>
    <col min="5614" max="5614" width="11.4285714285714" style="14"/>
    <col min="5615" max="5615" width="11.4285714285714" style="14"/>
    <col min="5616" max="5616" width="11.4285714285714" style="14"/>
    <col min="5617" max="5617" width="11.4285714285714" style="14"/>
    <col min="5618" max="5618" width="11.4285714285714" style="14"/>
    <col min="5619" max="5619" width="11.4285714285714" style="14"/>
    <col min="5620" max="5620" width="11.4285714285714" style="14"/>
    <col min="5621" max="5621" width="11.4285714285714" style="14"/>
    <col min="5622" max="5622" width="11.4285714285714" style="14"/>
    <col min="5623" max="5623" width="11.4285714285714" style="14"/>
    <col min="5624" max="5624" width="11.4285714285714" style="14"/>
    <col min="5625" max="5625" width="11.4285714285714" style="14"/>
    <col min="5626" max="5626" width="11.4285714285714" style="14"/>
    <col min="5627" max="5627" width="11.4285714285714" style="14"/>
    <col min="5628" max="5628" width="11.4285714285714" style="14"/>
    <col min="5629" max="5629" width="11.4285714285714" style="14"/>
    <col min="5630" max="5630" width="11.4285714285714" style="14"/>
    <col min="5631" max="5631" width="11.4285714285714" style="14"/>
    <col min="5632" max="5632" width="11.4285714285714" style="14"/>
    <col min="5633" max="5633" width="11.4285714285714" style="14"/>
    <col min="5634" max="5634" width="11.4285714285714" style="14"/>
    <col min="5635" max="5635" width="11.4285714285714" style="14"/>
    <col min="5636" max="5636" width="11.4285714285714" style="14"/>
    <col min="5637" max="5637" width="11.4285714285714" style="14"/>
    <col min="5638" max="5638" width="11.4285714285714" style="14"/>
    <col min="5639" max="5639" width="11.4285714285714" style="14"/>
    <col min="5640" max="5640" width="11.4285714285714" style="14"/>
    <col min="5641" max="5641" width="11.4285714285714" style="14"/>
    <col min="5642" max="5642" width="11.4285714285714" style="14"/>
    <col min="5643" max="5643" width="11.4285714285714" style="14"/>
    <col min="5644" max="5644" width="11.4285714285714" style="14"/>
    <col min="5645" max="5645" width="11.4285714285714" style="14"/>
    <col min="5646" max="5646" width="11.4285714285714" style="14"/>
    <col min="5647" max="5647" width="11.4285714285714" style="14"/>
    <col min="5648" max="5648" width="11.4285714285714" style="14"/>
    <col min="5649" max="5649" width="11.4285714285714" style="14"/>
    <col min="5650" max="5650" width="11.4285714285714" style="14"/>
    <col min="5651" max="5651" width="11.4285714285714" style="14"/>
    <col min="5652" max="5652" width="11.4285714285714" style="14"/>
    <col min="5653" max="5653" width="11.4285714285714" style="14"/>
    <col min="5654" max="5654" width="11.4285714285714" style="14"/>
    <col min="5655" max="5655" width="11.4285714285714" style="14"/>
    <col min="5656" max="5656" width="11.4285714285714" style="14"/>
    <col min="5657" max="5657" width="11.4285714285714" style="14"/>
    <col min="5658" max="5658" width="11.4285714285714" style="14"/>
    <col min="5659" max="5659" width="11.4285714285714" style="14"/>
    <col min="5660" max="5660" width="11.4285714285714" style="14"/>
    <col min="5661" max="5661" width="11.4285714285714" style="14"/>
    <col min="5662" max="5662" width="11.4285714285714" style="14"/>
    <col min="5663" max="5663" width="11.4285714285714" style="14"/>
    <col min="5664" max="5664" width="11.4285714285714" style="14"/>
    <col min="5665" max="5665" width="11.4285714285714" style="14"/>
    <col min="5666" max="5666" width="11.4285714285714" style="14"/>
    <col min="5667" max="5667" width="11.4285714285714" style="14"/>
    <col min="5668" max="5668" width="11.4285714285714" style="14"/>
    <col min="5669" max="5669" width="11.4285714285714" style="14"/>
    <col min="5670" max="5670" width="11.4285714285714" style="14"/>
    <col min="5671" max="5671" width="11.4285714285714" style="14"/>
    <col min="5672" max="5672" width="11.4285714285714" style="14"/>
    <col min="5673" max="5673" width="11.4285714285714" style="14"/>
    <col min="5674" max="5674" width="11.4285714285714" style="14"/>
    <col min="5675" max="5675" width="11.4285714285714" style="14"/>
    <col min="5676" max="5676" width="11.4285714285714" style="14"/>
    <col min="5677" max="5677" width="11.4285714285714" style="14"/>
    <col min="5678" max="5678" width="11.4285714285714" style="14"/>
    <col min="5679" max="5679" width="11.4285714285714" style="14"/>
    <col min="5680" max="5680" width="11.4285714285714" style="14"/>
    <col min="5681" max="5681" width="11.4285714285714" style="14"/>
    <col min="5682" max="5682" width="11.4285714285714" style="14"/>
    <col min="5683" max="5683" width="11.4285714285714" style="14"/>
    <col min="5684" max="5684" width="11.4285714285714" style="14"/>
    <col min="5685" max="5685" width="11.4285714285714" style="14"/>
    <col min="5686" max="5686" width="11.4285714285714" style="14"/>
    <col min="5687" max="5687" width="11.4285714285714" style="14"/>
    <col min="5688" max="5688" width="11.4285714285714" style="14"/>
    <col min="5689" max="5689" width="11.4285714285714" style="14"/>
    <col min="5690" max="5690" width="11.4285714285714" style="14"/>
    <col min="5691" max="5691" width="11.4285714285714" style="14"/>
    <col min="5692" max="5692" width="11.4285714285714" style="14"/>
    <col min="5693" max="5693" width="11.4285714285714" style="14"/>
    <col min="5694" max="5694" width="11.4285714285714" style="14"/>
    <col min="5695" max="5695" width="11.4285714285714" style="14"/>
    <col min="5696" max="5696" width="11.4285714285714" style="14"/>
    <col min="5697" max="5697" width="11.4285714285714" style="14"/>
    <col min="5698" max="5698" width="11.4285714285714" style="14"/>
    <col min="5699" max="5699" width="11.4285714285714" style="14"/>
    <col min="5700" max="5700" width="11.4285714285714" style="14"/>
    <col min="5701" max="5701" width="11.4285714285714" style="14"/>
    <col min="5702" max="5702" width="11.4285714285714" style="14"/>
    <col min="5703" max="5703" width="11.4285714285714" style="14"/>
    <col min="5704" max="5704" width="11.4285714285714" style="14"/>
    <col min="5705" max="5705" width="11.4285714285714" style="14"/>
    <col min="5706" max="5706" width="11.4285714285714" style="14"/>
    <col min="5707" max="5707" width="11.4285714285714" style="14"/>
    <col min="5708" max="5708" width="11.4285714285714" style="14"/>
    <col min="5709" max="5709" width="11.4285714285714" style="14"/>
    <col min="5710" max="5710" width="11.4285714285714" style="14"/>
    <col min="5711" max="5711" width="11.4285714285714" style="14"/>
    <col min="5712" max="5712" width="11.4285714285714" style="14"/>
    <col min="5713" max="5713" width="11.4285714285714" style="14"/>
    <col min="5714" max="5714" width="11.4285714285714" style="14"/>
    <col min="5715" max="5715" width="11.4285714285714" style="14"/>
    <col min="5716" max="5716" width="11.4285714285714" style="14"/>
    <col min="5717" max="5717" width="11.4285714285714" style="14"/>
    <col min="5718" max="5718" width="11.4285714285714" style="14"/>
    <col min="5719" max="5719" width="11.4285714285714" style="14"/>
    <col min="5720" max="5720" width="11.4285714285714" style="14"/>
    <col min="5721" max="5721" width="11.4285714285714" style="14"/>
    <col min="5722" max="5722" width="11.4285714285714" style="14"/>
    <col min="5723" max="5723" width="11.4285714285714" style="14"/>
    <col min="5724" max="5724" width="11.4285714285714" style="14"/>
    <col min="5725" max="5725" width="11.4285714285714" style="14"/>
    <col min="5726" max="5726" width="11.4285714285714" style="14"/>
    <col min="5727" max="5727" width="11.4285714285714" style="14"/>
    <col min="5728" max="5728" width="11.4285714285714" style="14"/>
    <col min="5729" max="5729" width="11.4285714285714" style="14"/>
    <col min="5730" max="5730" width="11.4285714285714" style="14"/>
    <col min="5731" max="5731" width="11.4285714285714" style="14"/>
    <col min="5732" max="5732" width="11.4285714285714" style="14"/>
    <col min="5733" max="5733" width="11.4285714285714" style="14"/>
    <col min="5734" max="5734" width="11.4285714285714" style="14"/>
    <col min="5735" max="5735" width="11.4285714285714" style="14"/>
    <col min="5736" max="5736" width="11.4285714285714" style="14"/>
    <col min="5737" max="5737" width="11.4285714285714" style="14"/>
    <col min="5738" max="5738" width="11.4285714285714" style="14"/>
    <col min="5739" max="5739" width="11.4285714285714" style="14"/>
    <col min="5740" max="5740" width="11.4285714285714" style="14"/>
    <col min="5741" max="5741" width="11.4285714285714" style="14"/>
    <col min="5742" max="5742" width="11.4285714285714" style="14"/>
    <col min="5743" max="5743" width="11.4285714285714" style="14"/>
    <col min="5744" max="5744" width="11.4285714285714" style="14"/>
    <col min="5745" max="5745" width="11.4285714285714" style="14"/>
    <col min="5746" max="5746" width="11.4285714285714" style="14"/>
    <col min="5747" max="5747" width="11.4285714285714" style="14"/>
    <col min="5748" max="5748" width="11.4285714285714" style="14"/>
    <col min="5749" max="5749" width="11.4285714285714" style="14"/>
    <col min="5750" max="5750" width="11.4285714285714" style="14"/>
    <col min="5751" max="5751" width="11.4285714285714" style="14"/>
    <col min="5752" max="5752" width="11.4285714285714" style="14"/>
    <col min="5753" max="5753" width="11.4285714285714" style="14"/>
    <col min="5754" max="5754" width="11.4285714285714" style="14"/>
    <col min="5755" max="5755" width="11.4285714285714" style="14"/>
    <col min="5756" max="5756" width="11.4285714285714" style="14"/>
    <col min="5757" max="5757" width="11.4285714285714" style="14"/>
    <col min="5758" max="5758" width="11.4285714285714" style="14"/>
    <col min="5759" max="5759" width="11.4285714285714" style="14"/>
    <col min="5760" max="5760" width="11.4285714285714" style="14"/>
    <col min="5761" max="5761" width="11.4285714285714" style="14"/>
    <col min="5762" max="5762" width="11.4285714285714" style="14"/>
    <col min="5763" max="5763" width="11.4285714285714" style="14"/>
    <col min="5764" max="5764" width="11.4285714285714" style="14"/>
    <col min="5765" max="5765" width="11.4285714285714" style="14"/>
    <col min="5766" max="5766" width="11.4285714285714" style="14"/>
    <col min="5767" max="5767" width="11.4285714285714" style="14"/>
    <col min="5768" max="5768" width="11.4285714285714" style="14"/>
    <col min="5769" max="5769" width="11.4285714285714" style="14"/>
    <col min="5770" max="5770" width="11.4285714285714" style="14"/>
    <col min="5771" max="5771" width="11.4285714285714" style="14"/>
    <col min="5772" max="5772" width="11.4285714285714" style="14"/>
    <col min="5773" max="5773" width="11.4285714285714" style="14"/>
    <col min="5774" max="5774" width="11.4285714285714" style="14"/>
    <col min="5775" max="5775" width="11.4285714285714" style="14"/>
    <col min="5776" max="5776" width="11.4285714285714" style="14"/>
    <col min="5777" max="5777" width="11.4285714285714" style="14"/>
    <col min="5778" max="5778" width="11.4285714285714" style="14"/>
    <col min="5779" max="5779" width="11.4285714285714" style="14"/>
    <col min="5780" max="5780" width="11.4285714285714" style="14"/>
    <col min="5781" max="5781" width="11.4285714285714" style="14"/>
    <col min="5782" max="5782" width="11.4285714285714" style="14"/>
    <col min="5783" max="5783" width="11.4285714285714" style="14"/>
    <col min="5784" max="5784" width="11.4285714285714" style="14"/>
    <col min="5785" max="5785" width="11.4285714285714" style="14"/>
    <col min="5786" max="5786" width="11.4285714285714" style="14"/>
    <col min="5787" max="5787" width="11.4285714285714" style="14"/>
    <col min="5788" max="5788" width="11.4285714285714" style="14"/>
    <col min="5789" max="5789" width="11.4285714285714" style="14"/>
    <col min="5790" max="5790" width="11.4285714285714" style="14"/>
    <col min="5791" max="5791" width="11.4285714285714" style="14"/>
    <col min="5792" max="5792" width="11.4285714285714" style="14"/>
    <col min="5793" max="5793" width="11.4285714285714" style="14"/>
    <col min="5794" max="5794" width="11.4285714285714" style="14"/>
    <col min="5795" max="5795" width="11.4285714285714" style="14"/>
    <col min="5796" max="5796" width="11.4285714285714" style="14"/>
    <col min="5797" max="5797" width="11.4285714285714" style="14"/>
    <col min="5798" max="5798" width="11.4285714285714" style="14"/>
    <col min="5799" max="5799" width="11.4285714285714" style="14"/>
    <col min="5800" max="5800" width="11.4285714285714" style="14"/>
    <col min="5801" max="5801" width="11.4285714285714" style="14"/>
    <col min="5802" max="5802" width="11.4285714285714" style="14"/>
    <col min="5803" max="5803" width="11.4285714285714" style="14"/>
    <col min="5804" max="5804" width="11.4285714285714" style="14"/>
    <col min="5805" max="5805" width="11.4285714285714" style="14"/>
    <col min="5806" max="5806" width="11.4285714285714" style="14"/>
    <col min="5807" max="5807" width="11.4285714285714" style="14"/>
    <col min="5808" max="5808" width="11.4285714285714" style="14"/>
    <col min="5809" max="5809" width="11.4285714285714" style="14"/>
    <col min="5810" max="5810" width="11.4285714285714" style="14"/>
    <col min="5811" max="5811" width="11.4285714285714" style="14"/>
    <col min="5812" max="5812" width="11.4285714285714" style="14"/>
    <col min="5813" max="5813" width="11.4285714285714" style="14"/>
    <col min="5814" max="5814" width="11.4285714285714" style="14"/>
    <col min="5815" max="5815" width="11.4285714285714" style="14"/>
    <col min="5816" max="5816" width="11.4285714285714" style="14"/>
    <col min="5817" max="5817" width="11.4285714285714" style="14"/>
    <col min="5818" max="5818" width="11.4285714285714" style="14"/>
    <col min="5819" max="5819" width="11.4285714285714" style="14"/>
    <col min="5820" max="5820" width="11.4285714285714" style="14"/>
    <col min="5821" max="5821" width="11.4285714285714" style="14"/>
    <col min="5822" max="5822" width="11.4285714285714" style="14"/>
    <col min="5823" max="5823" width="11.4285714285714" style="14"/>
    <col min="5824" max="5824" width="11.4285714285714" style="14"/>
    <col min="5825" max="5825" width="11.4285714285714" style="14"/>
    <col min="5826" max="5826" width="11.4285714285714" style="14"/>
    <col min="5827" max="5827" width="11.4285714285714" style="14"/>
    <col min="5828" max="5828" width="11.4285714285714" style="14"/>
    <col min="5829" max="5829" width="11.4285714285714" style="14"/>
    <col min="5830" max="5830" width="11.4285714285714" style="14"/>
    <col min="5831" max="5831" width="11.4285714285714" style="14"/>
    <col min="5832" max="5832" width="11.4285714285714" style="14"/>
    <col min="5833" max="5833" width="11.4285714285714" style="14"/>
    <col min="5834" max="5834" width="11.4285714285714" style="14"/>
    <col min="5835" max="5835" width="11.4285714285714" style="14"/>
    <col min="5836" max="5836" width="11.4285714285714" style="14"/>
    <col min="5837" max="5837" width="11.4285714285714" style="14"/>
    <col min="5838" max="5838" width="11.4285714285714" style="14"/>
    <col min="5839" max="5839" width="11.4285714285714" style="14"/>
    <col min="5840" max="5840" width="11.4285714285714" style="14"/>
    <col min="5841" max="5841" width="11.4285714285714" style="14"/>
    <col min="5842" max="5842" width="11.4285714285714" style="14"/>
    <col min="5843" max="5843" width="11.4285714285714" style="14"/>
    <col min="5844" max="5844" width="11.4285714285714" style="14"/>
    <col min="5845" max="5845" width="11.4285714285714" style="14"/>
    <col min="5846" max="5846" width="11.4285714285714" style="14"/>
    <col min="5847" max="5847" width="11.4285714285714" style="14"/>
    <col min="5848" max="5848" width="11.4285714285714" style="14"/>
    <col min="5849" max="5849" width="11.4285714285714" style="14"/>
    <col min="5850" max="5850" width="11.4285714285714" style="14"/>
    <col min="5851" max="5851" width="11.4285714285714" style="14"/>
    <col min="5852" max="5852" width="11.4285714285714" style="14"/>
    <col min="5853" max="5853" width="11.4285714285714" style="14"/>
    <col min="5854" max="5854" width="11.4285714285714" style="14"/>
    <col min="5855" max="5855" width="11.4285714285714" style="14"/>
    <col min="5856" max="5856" width="11.4285714285714" style="14"/>
    <col min="5857" max="5857" width="11.4285714285714" style="14"/>
    <col min="5858" max="5858" width="11.4285714285714" style="14"/>
    <col min="5859" max="5859" width="11.4285714285714" style="14"/>
    <col min="5860" max="5860" width="11.4285714285714" style="14"/>
    <col min="5861" max="5861" width="11.4285714285714" style="14"/>
    <col min="5862" max="5862" width="11.4285714285714" style="14"/>
    <col min="5863" max="5863" width="11.4285714285714" style="14"/>
    <col min="5864" max="5864" width="11.4285714285714" style="14"/>
    <col min="5865" max="5865" width="11.4285714285714" style="14"/>
    <col min="5866" max="5866" width="11.4285714285714" style="14"/>
    <col min="5867" max="5867" width="11.4285714285714" style="14"/>
    <col min="5868" max="5868" width="11.4285714285714" style="14"/>
    <col min="5869" max="5869" width="11.4285714285714" style="14"/>
    <col min="5870" max="5870" width="11.4285714285714" style="14"/>
    <col min="5871" max="5871" width="11.4285714285714" style="14"/>
    <col min="5872" max="5872" width="11.4285714285714" style="14"/>
    <col min="5873" max="5873" width="11.4285714285714" style="14"/>
    <col min="5874" max="5874" width="11.4285714285714" style="14"/>
    <col min="5875" max="5875" width="11.4285714285714" style="14"/>
    <col min="5876" max="5876" width="11.4285714285714" style="14"/>
    <col min="5877" max="5877" width="11.4285714285714" style="14"/>
    <col min="5878" max="5878" width="11.4285714285714" style="14"/>
    <col min="5879" max="5879" width="11.4285714285714" style="14"/>
    <col min="5880" max="5880" width="11.4285714285714" style="14"/>
    <col min="5881" max="5881" width="11.4285714285714" style="14"/>
    <col min="5882" max="5882" width="11.4285714285714" style="14"/>
    <col min="5883" max="5883" width="11.4285714285714" style="14"/>
    <col min="5884" max="5884" width="11.4285714285714" style="14"/>
    <col min="5885" max="5885" width="11.4285714285714" style="14"/>
    <col min="5886" max="5886" width="11.4285714285714" style="14"/>
    <col min="5887" max="5887" width="11.4285714285714" style="14"/>
    <col min="5888" max="5888" width="11.4285714285714" style="14"/>
    <col min="5889" max="5889" width="11.4285714285714" style="14"/>
    <col min="5890" max="5890" width="11.4285714285714" style="14"/>
    <col min="5891" max="5891" width="11.4285714285714" style="14"/>
    <col min="5892" max="5892" width="11.4285714285714" style="14"/>
    <col min="5893" max="5893" width="11.4285714285714" style="14"/>
    <col min="5894" max="5894" width="11.4285714285714" style="14"/>
    <col min="5895" max="5895" width="11.4285714285714" style="14"/>
    <col min="5896" max="5896" width="11.4285714285714" style="14"/>
    <col min="5897" max="5897" width="11.4285714285714" style="14"/>
    <col min="5898" max="5898" width="11.4285714285714" style="14"/>
    <col min="5899" max="5899" width="11.4285714285714" style="14"/>
    <col min="5900" max="5900" width="11.4285714285714" style="14"/>
    <col min="5901" max="5901" width="11.4285714285714" style="14"/>
    <col min="5902" max="5902" width="11.4285714285714" style="14"/>
    <col min="5903" max="5903" width="11.4285714285714" style="14"/>
    <col min="5904" max="5904" width="11.4285714285714" style="14"/>
    <col min="5905" max="5905" width="11.4285714285714" style="14"/>
    <col min="5906" max="5906" width="11.4285714285714" style="14"/>
    <col min="5907" max="5907" width="11.4285714285714" style="14"/>
    <col min="5908" max="5908" width="11.4285714285714" style="14"/>
    <col min="5909" max="5909" width="11.4285714285714" style="14"/>
    <col min="5910" max="5910" width="11.4285714285714" style="14"/>
    <col min="5911" max="5911" width="11.4285714285714" style="14"/>
    <col min="5912" max="5912" width="11.4285714285714" style="14"/>
    <col min="5913" max="5913" width="11.4285714285714" style="14"/>
    <col min="5914" max="5914" width="11.4285714285714" style="14"/>
    <col min="5915" max="5915" width="11.4285714285714" style="14"/>
    <col min="5916" max="5916" width="11.4285714285714" style="14"/>
    <col min="5917" max="5917" width="11.4285714285714" style="14"/>
    <col min="5918" max="5918" width="11.4285714285714" style="14"/>
    <col min="5919" max="5919" width="11.4285714285714" style="14"/>
    <col min="5920" max="5920" width="11.4285714285714" style="14"/>
    <col min="5921" max="5921" width="11.4285714285714" style="14"/>
    <col min="5922" max="5922" width="11.4285714285714" style="14"/>
    <col min="5923" max="5923" width="11.4285714285714" style="14"/>
    <col min="5924" max="5924" width="11.4285714285714" style="14"/>
    <col min="5925" max="5925" width="11.4285714285714" style="14"/>
    <col min="5926" max="5926" width="11.4285714285714" style="14"/>
    <col min="5927" max="5927" width="11.4285714285714" style="14"/>
    <col min="5928" max="5928" width="11.4285714285714" style="14"/>
    <col min="5929" max="5929" width="11.4285714285714" style="14"/>
    <col min="5930" max="5930" width="11.4285714285714" style="14"/>
    <col min="5931" max="5931" width="11.4285714285714" style="14"/>
    <col min="5932" max="5932" width="11.4285714285714" style="14"/>
    <col min="5933" max="5933" width="11.4285714285714" style="14"/>
    <col min="5934" max="5934" width="11.4285714285714" style="14"/>
    <col min="5935" max="5935" width="11.4285714285714" style="14"/>
    <col min="5936" max="5936" width="11.4285714285714" style="14"/>
    <col min="5937" max="5937" width="11.4285714285714" style="14"/>
    <col min="5938" max="5938" width="11.4285714285714" style="14"/>
    <col min="5939" max="5939" width="11.4285714285714" style="14"/>
    <col min="5940" max="5940" width="11.4285714285714" style="14"/>
    <col min="5941" max="5941" width="11.4285714285714" style="14"/>
    <col min="5942" max="5942" width="11.4285714285714" style="14"/>
    <col min="5943" max="5943" width="11.4285714285714" style="14"/>
    <col min="5944" max="5944" width="11.4285714285714" style="14"/>
    <col min="5945" max="5945" width="11.4285714285714" style="14"/>
    <col min="5946" max="5946" width="11.4285714285714" style="14"/>
    <col min="5947" max="5947" width="11.4285714285714" style="14"/>
    <col min="5948" max="5948" width="11.4285714285714" style="14"/>
    <col min="5949" max="5949" width="11.4285714285714" style="14"/>
    <col min="5950" max="5950" width="11.4285714285714" style="14"/>
    <col min="5951" max="5951" width="11.4285714285714" style="14"/>
    <col min="5952" max="5952" width="11.4285714285714" style="14"/>
    <col min="5953" max="5953" width="11.4285714285714" style="14"/>
    <col min="5954" max="5954" width="11.4285714285714" style="14"/>
    <col min="5955" max="5955" width="11.4285714285714" style="14"/>
    <col min="5956" max="5956" width="11.4285714285714" style="14"/>
    <col min="5957" max="5957" width="11.4285714285714" style="14"/>
    <col min="5958" max="5958" width="11.4285714285714" style="14"/>
    <col min="5959" max="5959" width="11.4285714285714" style="14"/>
    <col min="5960" max="5960" width="11.4285714285714" style="14"/>
    <col min="5961" max="5961" width="11.4285714285714" style="14"/>
    <col min="5962" max="5962" width="11.4285714285714" style="14"/>
    <col min="5963" max="5963" width="11.4285714285714" style="14"/>
    <col min="5964" max="5964" width="11.4285714285714" style="14"/>
    <col min="5965" max="5965" width="11.4285714285714" style="14"/>
    <col min="5966" max="5966" width="11.4285714285714" style="14"/>
    <col min="5967" max="5967" width="11.4285714285714" style="14"/>
    <col min="5968" max="5968" width="11.4285714285714" style="14"/>
    <col min="5969" max="5969" width="11.4285714285714" style="14"/>
    <col min="5970" max="5970" width="11.4285714285714" style="14"/>
    <col min="5971" max="5971" width="11.4285714285714" style="14"/>
    <col min="5972" max="5972" width="11.4285714285714" style="14"/>
    <col min="5973" max="5973" width="11.4285714285714" style="14"/>
    <col min="5974" max="5974" width="11.4285714285714" style="14"/>
    <col min="5975" max="5975" width="11.4285714285714" style="14"/>
    <col min="5976" max="5976" width="11.4285714285714" style="14"/>
    <col min="5977" max="5977" width="11.4285714285714" style="14"/>
    <col min="5978" max="5978" width="11.4285714285714" style="14"/>
    <col min="5979" max="5979" width="11.4285714285714" style="14"/>
    <col min="5980" max="5980" width="11.4285714285714" style="14"/>
    <col min="5981" max="5981" width="11.4285714285714" style="14"/>
    <col min="5982" max="5982" width="11.4285714285714" style="14"/>
    <col min="5983" max="5983" width="11.4285714285714" style="14"/>
    <col min="5984" max="5984" width="11.4285714285714" style="14"/>
    <col min="5985" max="5985" width="11.4285714285714" style="14"/>
    <col min="5986" max="5986" width="11.4285714285714" style="14"/>
    <col min="5987" max="5987" width="11.4285714285714" style="14"/>
    <col min="5988" max="5988" width="11.4285714285714" style="14"/>
    <col min="5989" max="5989" width="11.4285714285714" style="14"/>
    <col min="5990" max="5990" width="11.4285714285714" style="14"/>
    <col min="5991" max="5991" width="11.4285714285714" style="14"/>
    <col min="5992" max="5992" width="11.4285714285714" style="14"/>
    <col min="5993" max="5993" width="11.4285714285714" style="14"/>
    <col min="5994" max="5994" width="11.4285714285714" style="14"/>
    <col min="5995" max="5995" width="11.4285714285714" style="14"/>
    <col min="5996" max="5996" width="11.4285714285714" style="14"/>
    <col min="5997" max="5997" width="11.4285714285714" style="14"/>
    <col min="5998" max="5998" width="11.4285714285714" style="14"/>
    <col min="5999" max="5999" width="11.4285714285714" style="14"/>
    <col min="6000" max="6000" width="11.4285714285714" style="14"/>
    <col min="6001" max="6001" width="11.4285714285714" style="14"/>
    <col min="6002" max="6002" width="11.4285714285714" style="14"/>
    <col min="6003" max="6003" width="11.4285714285714" style="14"/>
    <col min="6004" max="6004" width="11.4285714285714" style="14"/>
    <col min="6005" max="6005" width="11.4285714285714" style="14"/>
    <col min="6006" max="6006" width="11.4285714285714" style="14"/>
    <col min="6007" max="6007" width="11.4285714285714" style="14"/>
    <col min="6008" max="6008" width="11.4285714285714" style="14"/>
    <col min="6009" max="6009" width="11.4285714285714" style="14"/>
    <col min="6010" max="6010" width="11.4285714285714" style="14"/>
    <col min="6011" max="6011" width="11.4285714285714" style="14"/>
    <col min="6012" max="6012" width="11.4285714285714" style="14"/>
    <col min="6013" max="6013" width="11.4285714285714" style="14"/>
    <col min="6014" max="6014" width="11.4285714285714" style="14"/>
    <col min="6015" max="6015" width="11.4285714285714" style="14"/>
    <col min="6016" max="6016" width="11.4285714285714" style="14"/>
    <col min="6017" max="6017" width="11.4285714285714" style="14"/>
    <col min="6018" max="6018" width="11.4285714285714" style="14"/>
    <col min="6019" max="6019" width="11.4285714285714" style="14"/>
    <col min="6020" max="6020" width="11.4285714285714" style="14"/>
    <col min="6021" max="6021" width="11.4285714285714" style="14"/>
    <col min="6022" max="6022" width="11.4285714285714" style="14"/>
    <col min="6023" max="6023" width="11.4285714285714" style="14"/>
    <col min="6024" max="6024" width="11.4285714285714" style="14"/>
    <col min="6025" max="6025" width="11.4285714285714" style="14"/>
    <col min="6026" max="6026" width="11.4285714285714" style="14"/>
    <col min="6027" max="6027" width="11.4285714285714" style="14"/>
    <col min="6028" max="6028" width="11.4285714285714" style="14"/>
    <col min="6029" max="6029" width="11.4285714285714" style="14"/>
    <col min="6030" max="6030" width="11.4285714285714" style="14"/>
    <col min="6031" max="6031" width="11.4285714285714" style="14"/>
    <col min="6032" max="6032" width="11.4285714285714" style="14"/>
    <col min="6033" max="6033" width="11.4285714285714" style="14"/>
    <col min="6034" max="6034" width="11.4285714285714" style="14"/>
    <col min="6035" max="6035" width="11.4285714285714" style="14"/>
    <col min="6036" max="6036" width="11.4285714285714" style="14"/>
    <col min="6037" max="6037" width="11.4285714285714" style="14"/>
    <col min="6038" max="6038" width="11.4285714285714" style="14"/>
    <col min="6039" max="6039" width="11.4285714285714" style="14"/>
    <col min="6040" max="6040" width="11.4285714285714" style="14"/>
    <col min="6041" max="6041" width="11.4285714285714" style="14"/>
    <col min="6042" max="6042" width="11.4285714285714" style="14"/>
    <col min="6043" max="6043" width="11.4285714285714" style="14"/>
    <col min="6044" max="6044" width="11.4285714285714" style="14"/>
    <col min="6045" max="6045" width="11.4285714285714" style="14"/>
    <col min="6046" max="6046" width="11.4285714285714" style="14"/>
    <col min="6047" max="6047" width="11.4285714285714" style="14"/>
    <col min="6048" max="6048" width="11.4285714285714" style="14"/>
    <col min="6049" max="6049" width="11.4285714285714" style="14"/>
    <col min="6050" max="6050" width="11.4285714285714" style="14"/>
    <col min="6051" max="6051" width="11.4285714285714" style="14"/>
    <col min="6052" max="6052" width="11.4285714285714" style="14"/>
    <col min="6053" max="6053" width="11.4285714285714" style="14"/>
    <col min="6054" max="6054" width="11.4285714285714" style="14"/>
    <col min="6055" max="6055" width="11.4285714285714" style="14"/>
    <col min="6056" max="6056" width="11.4285714285714" style="14"/>
    <col min="6057" max="6057" width="11.4285714285714" style="14"/>
    <col min="6058" max="6058" width="11.4285714285714" style="14"/>
    <col min="6059" max="6059" width="11.4285714285714" style="14"/>
    <col min="6060" max="6060" width="11.4285714285714" style="14"/>
    <col min="6061" max="6061" width="11.4285714285714" style="14"/>
    <col min="6062" max="6062" width="11.4285714285714" style="14"/>
    <col min="6063" max="6063" width="11.4285714285714" style="14"/>
    <col min="6064" max="6064" width="11.4285714285714" style="14"/>
    <col min="6065" max="6065" width="11.4285714285714" style="14"/>
    <col min="6066" max="6066" width="11.4285714285714" style="14"/>
    <col min="6067" max="6067" width="11.4285714285714" style="14"/>
    <col min="6068" max="6068" width="11.4285714285714" style="14"/>
    <col min="6069" max="6069" width="11.4285714285714" style="14"/>
    <col min="6070" max="6070" width="11.4285714285714" style="14"/>
    <col min="6071" max="6071" width="11.4285714285714" style="14"/>
    <col min="6072" max="6072" width="11.4285714285714" style="14"/>
    <col min="6073" max="6073" width="11.4285714285714" style="14"/>
    <col min="6074" max="6074" width="11.4285714285714" style="14"/>
    <col min="6075" max="6075" width="11.4285714285714" style="14"/>
    <col min="6076" max="6076" width="11.4285714285714" style="14"/>
    <col min="6077" max="6077" width="11.4285714285714" style="14"/>
    <col min="6078" max="6078" width="11.4285714285714" style="14"/>
    <col min="6079" max="6079" width="11.4285714285714" style="14"/>
    <col min="6080" max="6080" width="11.4285714285714" style="14"/>
    <col min="6081" max="6081" width="11.4285714285714" style="14"/>
    <col min="6082" max="6082" width="11.4285714285714" style="14"/>
    <col min="6083" max="6083" width="11.4285714285714" style="14"/>
    <col min="6084" max="6084" width="11.4285714285714" style="14"/>
    <col min="6085" max="6085" width="11.4285714285714" style="14"/>
    <col min="6086" max="6086" width="11.4285714285714" style="14"/>
    <col min="6087" max="6087" width="11.4285714285714" style="14"/>
    <col min="6088" max="6088" width="11.4285714285714" style="14"/>
    <col min="6089" max="6089" width="11.4285714285714" style="14"/>
    <col min="6090" max="6090" width="11.4285714285714" style="14"/>
    <col min="6091" max="6091" width="11.4285714285714" style="14"/>
    <col min="6092" max="6092" width="11.4285714285714" style="14"/>
    <col min="6093" max="6093" width="11.4285714285714" style="14"/>
    <col min="6094" max="6094" width="11.4285714285714" style="14"/>
    <col min="6095" max="6095" width="11.4285714285714" style="14"/>
    <col min="6096" max="6096" width="11.4285714285714" style="14"/>
    <col min="6097" max="6097" width="11.4285714285714" style="14"/>
    <col min="6098" max="6098" width="11.4285714285714" style="14"/>
    <col min="6099" max="6099" width="11.4285714285714" style="14"/>
    <col min="6100" max="6100" width="11.4285714285714" style="14"/>
    <col min="6101" max="6101" width="11.4285714285714" style="14"/>
    <col min="6102" max="6102" width="11.4285714285714" style="14"/>
    <col min="6103" max="6103" width="11.4285714285714" style="14"/>
    <col min="6104" max="6104" width="11.4285714285714" style="14"/>
    <col min="6105" max="6105" width="11.4285714285714" style="14"/>
    <col min="6106" max="6106" width="11.4285714285714" style="14"/>
    <col min="6107" max="6107" width="11.4285714285714" style="14"/>
    <col min="6108" max="6108" width="11.4285714285714" style="14"/>
    <col min="6109" max="6109" width="11.4285714285714" style="14"/>
    <col min="6110" max="6110" width="11.4285714285714" style="14"/>
    <col min="6111" max="6111" width="11.4285714285714" style="14"/>
    <col min="6112" max="6112" width="11.4285714285714" style="14"/>
    <col min="6113" max="6113" width="11.4285714285714" style="14"/>
    <col min="6114" max="6114" width="11.4285714285714" style="14"/>
    <col min="6115" max="6115" width="11.4285714285714" style="14"/>
    <col min="6116" max="6116" width="11.4285714285714" style="14"/>
    <col min="6117" max="6117" width="11.4285714285714" style="14"/>
    <col min="6118" max="6118" width="11.4285714285714" style="14"/>
    <col min="6119" max="6119" width="11.4285714285714" style="14"/>
    <col min="6120" max="6120" width="11.4285714285714" style="14"/>
    <col min="6121" max="6121" width="11.4285714285714" style="14"/>
    <col min="6122" max="6122" width="11.4285714285714" style="14"/>
    <col min="6123" max="6123" width="11.4285714285714" style="14"/>
    <col min="6124" max="6124" width="11.4285714285714" style="14"/>
    <col min="6125" max="6125" width="11.4285714285714" style="14"/>
    <col min="6126" max="6126" width="11.4285714285714" style="14"/>
    <col min="6127" max="6127" width="11.4285714285714" style="14"/>
    <col min="6128" max="6128" width="11.4285714285714" style="14"/>
    <col min="6129" max="6129" width="11.4285714285714" style="14"/>
    <col min="6130" max="6130" width="11.4285714285714" style="14"/>
    <col min="6131" max="6131" width="11.4285714285714" style="14"/>
    <col min="6132" max="6132" width="11.4285714285714" style="14"/>
    <col min="6133" max="6133" width="11.4285714285714" style="14"/>
    <col min="6134" max="6134" width="11.4285714285714" style="14"/>
    <col min="6135" max="6135" width="11.4285714285714" style="14"/>
    <col min="6136" max="6136" width="11.4285714285714" style="14"/>
    <col min="6137" max="6137" width="11.4285714285714" style="14"/>
    <col min="6138" max="6138" width="11.4285714285714" style="14"/>
    <col min="6139" max="6139" width="11.4285714285714" style="14"/>
    <col min="6140" max="6140" width="11.4285714285714" style="14"/>
    <col min="6141" max="6141" width="11.4285714285714" style="14"/>
    <col min="6142" max="6142" width="11.4285714285714" style="14"/>
    <col min="6143" max="6143" width="11.4285714285714" style="14"/>
    <col min="6144" max="6144" width="11.4285714285714" style="14"/>
    <col min="6145" max="6145" width="11.4285714285714" style="14"/>
    <col min="6146" max="6146" width="11.4285714285714" style="14"/>
    <col min="6147" max="6147" width="11.4285714285714" style="14"/>
    <col min="6148" max="6148" width="11.4285714285714" style="14"/>
    <col min="6149" max="6149" width="11.4285714285714" style="14"/>
    <col min="6150" max="6150" width="11.4285714285714" style="14"/>
    <col min="6151" max="6151" width="11.4285714285714" style="14"/>
    <col min="6152" max="6152" width="11.4285714285714" style="14"/>
    <col min="6153" max="6153" width="11.4285714285714" style="14"/>
    <col min="6154" max="6154" width="11.4285714285714" style="14"/>
    <col min="6155" max="6155" width="11.4285714285714" style="14"/>
    <col min="6156" max="6156" width="11.4285714285714" style="14"/>
    <col min="6157" max="6157" width="11.4285714285714" style="14"/>
    <col min="6158" max="6158" width="11.4285714285714" style="14"/>
    <col min="6159" max="6159" width="11.4285714285714" style="14"/>
    <col min="6160" max="6160" width="11.4285714285714" style="14"/>
    <col min="6161" max="6161" width="11.4285714285714" style="14"/>
    <col min="6162" max="6162" width="11.4285714285714" style="14"/>
    <col min="6163" max="6163" width="11.4285714285714" style="14"/>
    <col min="6164" max="6164" width="11.4285714285714" style="14"/>
    <col min="6165" max="6165" width="11.4285714285714" style="14"/>
    <col min="6166" max="6166" width="11.4285714285714" style="14"/>
    <col min="6167" max="6167" width="11.4285714285714" style="14"/>
    <col min="6168" max="6168" width="11.4285714285714" style="14"/>
    <col min="6169" max="6169" width="11.4285714285714" style="14"/>
    <col min="6170" max="6170" width="11.4285714285714" style="14"/>
    <col min="6171" max="6171" width="11.4285714285714" style="14"/>
    <col min="6172" max="6172" width="11.4285714285714" style="14"/>
    <col min="6173" max="6173" width="11.4285714285714" style="14"/>
    <col min="6174" max="6174" width="11.4285714285714" style="14"/>
    <col min="6175" max="6175" width="11.4285714285714" style="14"/>
    <col min="6176" max="6176" width="11.4285714285714" style="14"/>
    <col min="6177" max="6177" width="11.4285714285714" style="14"/>
    <col min="6178" max="6178" width="11.4285714285714" style="14"/>
    <col min="6179" max="6179" width="11.4285714285714" style="14"/>
    <col min="6180" max="6180" width="11.4285714285714" style="14"/>
    <col min="6181" max="6181" width="11.4285714285714" style="14"/>
    <col min="6182" max="6182" width="11.4285714285714" style="14"/>
    <col min="6183" max="6183" width="11.4285714285714" style="14"/>
    <col min="6184" max="6184" width="11.4285714285714" style="14"/>
    <col min="6185" max="6185" width="11.4285714285714" style="14"/>
    <col min="6186" max="6186" width="11.4285714285714" style="14"/>
    <col min="6187" max="6187" width="11.4285714285714" style="14"/>
    <col min="6188" max="6188" width="11.4285714285714" style="14"/>
    <col min="6189" max="6189" width="11.4285714285714" style="14"/>
    <col min="6190" max="6190" width="11.4285714285714" style="14"/>
    <col min="6191" max="6191" width="11.4285714285714" style="14"/>
    <col min="6192" max="6192" width="11.4285714285714" style="14"/>
    <col min="6193" max="6193" width="11.4285714285714" style="14"/>
    <col min="6194" max="6194" width="11.4285714285714" style="14"/>
    <col min="6195" max="6195" width="11.4285714285714" style="14"/>
    <col min="6196" max="6196" width="11.4285714285714" style="14"/>
    <col min="6197" max="6197" width="11.4285714285714" style="14"/>
    <col min="6198" max="6198" width="11.4285714285714" style="14"/>
    <col min="6199" max="6199" width="11.4285714285714" style="14"/>
    <col min="6200" max="6200" width="11.4285714285714" style="14"/>
    <col min="6201" max="6201" width="11.4285714285714" style="14"/>
    <col min="6202" max="6202" width="11.4285714285714" style="14"/>
    <col min="6203" max="6203" width="11.4285714285714" style="14"/>
    <col min="6204" max="6204" width="11.4285714285714" style="14"/>
    <col min="6205" max="6205" width="11.4285714285714" style="14"/>
    <col min="6206" max="6206" width="11.4285714285714" style="14"/>
    <col min="6207" max="6207" width="11.4285714285714" style="14"/>
    <col min="6208" max="6208" width="11.4285714285714" style="14"/>
    <col min="6209" max="6209" width="11.4285714285714" style="14"/>
    <col min="6210" max="6210" width="11.4285714285714" style="14"/>
    <col min="6211" max="6211" width="11.4285714285714" style="14"/>
    <col min="6212" max="6212" width="11.4285714285714" style="14"/>
    <col min="6213" max="6213" width="11.4285714285714" style="14"/>
    <col min="6214" max="6214" width="11.4285714285714" style="14"/>
    <col min="6215" max="6215" width="11.4285714285714" style="14"/>
    <col min="6216" max="6216" width="11.4285714285714" style="14"/>
    <col min="6217" max="6217" width="11.4285714285714" style="14"/>
    <col min="6218" max="6218" width="11.4285714285714" style="14"/>
    <col min="6219" max="6219" width="11.4285714285714" style="14"/>
    <col min="6220" max="6220" width="11.4285714285714" style="14"/>
    <col min="6221" max="6221" width="11.4285714285714" style="14"/>
    <col min="6222" max="6222" width="11.4285714285714" style="14"/>
    <col min="6223" max="6223" width="11.4285714285714" style="14"/>
    <col min="6224" max="6224" width="11.4285714285714" style="14"/>
    <col min="6225" max="6225" width="11.4285714285714" style="14"/>
    <col min="6226" max="6226" width="11.4285714285714" style="14"/>
    <col min="6227" max="6227" width="11.4285714285714" style="14"/>
    <col min="6228" max="6228" width="11.4285714285714" style="14"/>
    <col min="6229" max="6229" width="11.4285714285714" style="14"/>
    <col min="6230" max="6230" width="11.4285714285714" style="14"/>
    <col min="6231" max="6231" width="11.4285714285714" style="14"/>
    <col min="6232" max="6232" width="11.4285714285714" style="14"/>
    <col min="6233" max="6233" width="11.4285714285714" style="14"/>
    <col min="6234" max="6234" width="11.4285714285714" style="14"/>
    <col min="6235" max="6235" width="11.4285714285714" style="14"/>
    <col min="6236" max="6236" width="11.4285714285714" style="14"/>
    <col min="6237" max="6237" width="11.4285714285714" style="14"/>
    <col min="6238" max="6238" width="11.4285714285714" style="14"/>
    <col min="6239" max="6239" width="11.4285714285714" style="14"/>
    <col min="6240" max="6240" width="11.4285714285714" style="14"/>
    <col min="6241" max="6241" width="11.4285714285714" style="14"/>
    <col min="6242" max="6242" width="11.4285714285714" style="14"/>
    <col min="6243" max="6243" width="11.4285714285714" style="14"/>
    <col min="6244" max="6244" width="11.4285714285714" style="14"/>
    <col min="6245" max="6245" width="11.4285714285714" style="14"/>
    <col min="6246" max="6246" width="11.4285714285714" style="14"/>
    <col min="6247" max="6247" width="11.4285714285714" style="14"/>
    <col min="6248" max="6248" width="11.4285714285714" style="14"/>
    <col min="6249" max="6249" width="11.4285714285714" style="14"/>
    <col min="6250" max="6250" width="11.4285714285714" style="14"/>
    <col min="6251" max="6251" width="11.4285714285714" style="14"/>
    <col min="6252" max="6252" width="11.4285714285714" style="14"/>
    <col min="6253" max="6253" width="11.4285714285714" style="14"/>
    <col min="6254" max="6254" width="11.4285714285714" style="14"/>
    <col min="6255" max="6255" width="11.4285714285714" style="14"/>
    <col min="6256" max="6256" width="11.4285714285714" style="14"/>
    <col min="6257" max="6257" width="11.4285714285714" style="14"/>
    <col min="6258" max="6258" width="11.4285714285714" style="14"/>
    <col min="6259" max="6259" width="11.4285714285714" style="14"/>
    <col min="6260" max="6260" width="11.4285714285714" style="14"/>
    <col min="6261" max="6261" width="11.4285714285714" style="14"/>
    <col min="6262" max="6262" width="11.4285714285714" style="14"/>
    <col min="6263" max="6263" width="11.4285714285714" style="14"/>
    <col min="6264" max="6264" width="11.4285714285714" style="14"/>
    <col min="6265" max="6265" width="11.4285714285714" style="14"/>
    <col min="6266" max="6266" width="11.4285714285714" style="14"/>
    <col min="6267" max="6267" width="11.4285714285714" style="14"/>
    <col min="6268" max="6268" width="11.4285714285714" style="14"/>
    <col min="6269" max="6269" width="11.4285714285714" style="14"/>
    <col min="6270" max="6270" width="11.4285714285714" style="14"/>
    <col min="6271" max="6271" width="11.4285714285714" style="14"/>
    <col min="6272" max="6272" width="11.4285714285714" style="14"/>
    <col min="6273" max="6273" width="11.4285714285714" style="14"/>
    <col min="6274" max="6274" width="11.4285714285714" style="14"/>
    <col min="6275" max="6275" width="11.4285714285714" style="14"/>
    <col min="6276" max="6276" width="11.4285714285714" style="14"/>
    <col min="6277" max="6277" width="11.4285714285714" style="14"/>
    <col min="6278" max="6278" width="11.4285714285714" style="14"/>
    <col min="6279" max="6279" width="11.4285714285714" style="14"/>
    <col min="6280" max="6280" width="11.4285714285714" style="14"/>
    <col min="6281" max="6281" width="11.4285714285714" style="14"/>
    <col min="6282" max="6282" width="11.4285714285714" style="14"/>
    <col min="6283" max="6283" width="11.4285714285714" style="14"/>
    <col min="6284" max="6284" width="11.4285714285714" style="14"/>
    <col min="6285" max="6285" width="11.4285714285714" style="14"/>
    <col min="6286" max="6286" width="11.4285714285714" style="14"/>
    <col min="6287" max="6287" width="11.4285714285714" style="14"/>
    <col min="6288" max="6288" width="11.4285714285714" style="14"/>
    <col min="6289" max="6289" width="11.4285714285714" style="14"/>
    <col min="6290" max="6290" width="11.4285714285714" style="14"/>
    <col min="6291" max="6291" width="11.4285714285714" style="14"/>
    <col min="6292" max="6292" width="11.4285714285714" style="14"/>
    <col min="6293" max="6293" width="11.4285714285714" style="14"/>
    <col min="6294" max="6294" width="11.4285714285714" style="14"/>
    <col min="6295" max="6295" width="11.4285714285714" style="14"/>
    <col min="6296" max="6296" width="11.4285714285714" style="14"/>
    <col min="6297" max="6297" width="11.4285714285714" style="14"/>
    <col min="6298" max="6298" width="11.4285714285714" style="14"/>
    <col min="6299" max="6299" width="11.4285714285714" style="14"/>
    <col min="6300" max="6300" width="11.4285714285714" style="14"/>
    <col min="6301" max="6301" width="11.4285714285714" style="14"/>
    <col min="6302" max="6302" width="11.4285714285714" style="14"/>
    <col min="6303" max="6303" width="11.4285714285714" style="14"/>
    <col min="6304" max="6304" width="11.4285714285714" style="14"/>
    <col min="6305" max="6305" width="11.4285714285714" style="14"/>
    <col min="6306" max="6306" width="11.4285714285714" style="14"/>
    <col min="6307" max="6307" width="11.4285714285714" style="14"/>
    <col min="6308" max="6308" width="11.4285714285714" style="14"/>
    <col min="6309" max="6309" width="11.4285714285714" style="14"/>
    <col min="6310" max="6310" width="11.4285714285714" style="14"/>
    <col min="6311" max="6311" width="11.4285714285714" style="14"/>
    <col min="6312" max="6312" width="11.4285714285714" style="14"/>
    <col min="6313" max="6313" width="11.4285714285714" style="14"/>
    <col min="6314" max="6314" width="11.4285714285714" style="14"/>
    <col min="6315" max="6315" width="11.4285714285714" style="14"/>
    <col min="6316" max="6316" width="11.4285714285714" style="14"/>
    <col min="6317" max="6317" width="11.4285714285714" style="14"/>
    <col min="6318" max="6318" width="11.4285714285714" style="14"/>
    <col min="6319" max="6319" width="11.4285714285714" style="14"/>
    <col min="6320" max="6320" width="11.4285714285714" style="14"/>
    <col min="6321" max="6321" width="11.4285714285714" style="14"/>
    <col min="6322" max="6322" width="11.4285714285714" style="14"/>
    <col min="6323" max="6323" width="11.4285714285714" style="14"/>
    <col min="6324" max="6324" width="11.4285714285714" style="14"/>
    <col min="6325" max="6325" width="11.4285714285714" style="14"/>
    <col min="6326" max="6326" width="11.4285714285714" style="14"/>
    <col min="6327" max="6327" width="11.4285714285714" style="14"/>
    <col min="6328" max="6328" width="11.4285714285714" style="14"/>
    <col min="6329" max="6329" width="11.4285714285714" style="14"/>
    <col min="6330" max="6330" width="11.4285714285714" style="14"/>
    <col min="6331" max="6331" width="11.4285714285714" style="14"/>
    <col min="6332" max="6332" width="11.4285714285714" style="14"/>
    <col min="6333" max="6333" width="11.4285714285714" style="14"/>
    <col min="6334" max="6334" width="11.4285714285714" style="14"/>
    <col min="6335" max="6335" width="11.4285714285714" style="14"/>
    <col min="6336" max="6336" width="11.4285714285714" style="14"/>
    <col min="6337" max="6337" width="11.4285714285714" style="14"/>
    <col min="6338" max="6338" width="11.4285714285714" style="14"/>
    <col min="6339" max="6339" width="11.4285714285714" style="14"/>
    <col min="6340" max="6340" width="11.4285714285714" style="14"/>
    <col min="6341" max="6341" width="11.4285714285714" style="14"/>
    <col min="6342" max="6342" width="11.4285714285714" style="14"/>
    <col min="6343" max="6343" width="11.4285714285714" style="14"/>
    <col min="6344" max="6344" width="11.4285714285714" style="14"/>
    <col min="6345" max="6345" width="11.4285714285714" style="14"/>
    <col min="6346" max="6346" width="11.4285714285714" style="14"/>
    <col min="6347" max="6347" width="11.4285714285714" style="14"/>
    <col min="6348" max="6348" width="11.4285714285714" style="14"/>
    <col min="6349" max="6349" width="11.4285714285714" style="14"/>
    <col min="6350" max="6350" width="11.4285714285714" style="14"/>
    <col min="6351" max="6351" width="11.4285714285714" style="14"/>
    <col min="6352" max="6352" width="11.4285714285714" style="14"/>
    <col min="6353" max="6353" width="11.4285714285714" style="14"/>
    <col min="6354" max="6354" width="11.4285714285714" style="14"/>
    <col min="6355" max="6355" width="11.4285714285714" style="14"/>
    <col min="6356" max="6356" width="11.4285714285714" style="14"/>
    <col min="6357" max="6357" width="11.4285714285714" style="14"/>
    <col min="6358" max="6358" width="11.4285714285714" style="14"/>
    <col min="6359" max="6359" width="11.4285714285714" style="14"/>
    <col min="6360" max="6360" width="11.4285714285714" style="14"/>
    <col min="6361" max="6361" width="11.4285714285714" style="14"/>
    <col min="6362" max="6362" width="11.4285714285714" style="14"/>
    <col min="6363" max="6363" width="11.4285714285714" style="14"/>
    <col min="6364" max="6364" width="11.4285714285714" style="14"/>
    <col min="6365" max="6365" width="11.4285714285714" style="14"/>
    <col min="6366" max="6366" width="11.4285714285714" style="14"/>
    <col min="6367" max="6367" width="11.4285714285714" style="14"/>
    <col min="6368" max="6368" width="11.4285714285714" style="14"/>
    <col min="6369" max="6369" width="11.4285714285714" style="14"/>
    <col min="6370" max="6370" width="11.4285714285714" style="14"/>
    <col min="6371" max="6371" width="11.4285714285714" style="14"/>
    <col min="6372" max="6372" width="11.4285714285714" style="14"/>
    <col min="6373" max="6373" width="11.4285714285714" style="14"/>
    <col min="6374" max="6374" width="11.4285714285714" style="14"/>
    <col min="6375" max="6375" width="11.4285714285714" style="14"/>
    <col min="6376" max="6376" width="11.4285714285714" style="14"/>
    <col min="6377" max="6377" width="11.4285714285714" style="14"/>
    <col min="6378" max="6378" width="11.4285714285714" style="14"/>
    <col min="6379" max="6379" width="11.4285714285714" style="14"/>
    <col min="6380" max="6380" width="11.4285714285714" style="14"/>
    <col min="6381" max="6381" width="11.4285714285714" style="14"/>
    <col min="6382" max="6382" width="11.4285714285714" style="14"/>
    <col min="6383" max="6383" width="11.4285714285714" style="14"/>
    <col min="6384" max="6384" width="11.4285714285714" style="14"/>
    <col min="6385" max="6385" width="11.4285714285714" style="14"/>
    <col min="6386" max="6386" width="11.4285714285714" style="14"/>
    <col min="6387" max="6387" width="11.4285714285714" style="14"/>
    <col min="6388" max="6388" width="11.4285714285714" style="14"/>
    <col min="6389" max="6389" width="11.4285714285714" style="14"/>
    <col min="6390" max="6390" width="11.4285714285714" style="14"/>
    <col min="6391" max="6391" width="11.4285714285714" style="14"/>
    <col min="6392" max="6392" width="11.4285714285714" style="14"/>
    <col min="6393" max="6393" width="11.4285714285714" style="14"/>
    <col min="6394" max="6394" width="11.4285714285714" style="14"/>
    <col min="6395" max="6395" width="11.4285714285714" style="14"/>
    <col min="6396" max="6396" width="11.4285714285714" style="14"/>
    <col min="6397" max="6397" width="11.4285714285714" style="14"/>
    <col min="6398" max="6398" width="11.4285714285714" style="14"/>
    <col min="6399" max="6399" width="11.4285714285714" style="14"/>
    <col min="6400" max="6400" width="11.4285714285714" style="14"/>
    <col min="6401" max="6401" width="11.4285714285714" style="14"/>
    <col min="6402" max="6402" width="11.4285714285714" style="14"/>
    <col min="6403" max="6403" width="11.4285714285714" style="14"/>
    <col min="6404" max="6404" width="11.4285714285714" style="14"/>
    <col min="6405" max="6405" width="11.4285714285714" style="14"/>
    <col min="6406" max="6406" width="11.4285714285714" style="14"/>
    <col min="6407" max="6407" width="11.4285714285714" style="14"/>
    <col min="6408" max="6408" width="11.4285714285714" style="14"/>
    <col min="6409" max="6409" width="11.4285714285714" style="14"/>
    <col min="6410" max="6410" width="11.4285714285714" style="14"/>
    <col min="6411" max="6411" width="11.4285714285714" style="14"/>
    <col min="6412" max="6412" width="11.4285714285714" style="14"/>
    <col min="6413" max="6413" width="11.4285714285714" style="14"/>
    <col min="6414" max="6414" width="11.4285714285714" style="14"/>
    <col min="6415" max="6415" width="11.4285714285714" style="14"/>
    <col min="6416" max="6416" width="11.4285714285714" style="14"/>
    <col min="6417" max="6417" width="11.4285714285714" style="14"/>
    <col min="6418" max="6418" width="11.4285714285714" style="14"/>
    <col min="6419" max="6419" width="11.4285714285714" style="14"/>
    <col min="6420" max="6420" width="11.4285714285714" style="14"/>
    <col min="6421" max="6421" width="11.4285714285714" style="14"/>
    <col min="6422" max="6422" width="11.4285714285714" style="14"/>
    <col min="6423" max="6423" width="11.4285714285714" style="14"/>
    <col min="6424" max="6424" width="11.4285714285714" style="14"/>
    <col min="6425" max="6425" width="11.4285714285714" style="14"/>
    <col min="6426" max="6426" width="11.4285714285714" style="14"/>
    <col min="6427" max="6427" width="11.4285714285714" style="14"/>
    <col min="6428" max="6428" width="11.4285714285714" style="14"/>
    <col min="6429" max="6429" width="11.4285714285714" style="14"/>
    <col min="6430" max="6430" width="11.4285714285714" style="14"/>
    <col min="6431" max="6431" width="11.4285714285714" style="14"/>
    <col min="6432" max="6432" width="11.4285714285714" style="14"/>
    <col min="6433" max="6433" width="11.4285714285714" style="14"/>
    <col min="6434" max="6434" width="11.4285714285714" style="14"/>
    <col min="6435" max="6435" width="11.4285714285714" style="14"/>
    <col min="6436" max="6436" width="11.4285714285714" style="14"/>
    <col min="6437" max="6437" width="11.4285714285714" style="14"/>
    <col min="6438" max="6438" width="11.4285714285714" style="14"/>
    <col min="6439" max="6439" width="11.4285714285714" style="14"/>
    <col min="6440" max="6440" width="11.4285714285714" style="14"/>
    <col min="6441" max="6441" width="11.4285714285714" style="14"/>
    <col min="6442" max="6442" width="11.4285714285714" style="14"/>
    <col min="6443" max="6443" width="11.4285714285714" style="14"/>
    <col min="6444" max="6444" width="11.4285714285714" style="14"/>
    <col min="6445" max="6445" width="11.4285714285714" style="14"/>
    <col min="6446" max="6446" width="11.4285714285714" style="14"/>
    <col min="6447" max="6447" width="11.4285714285714" style="14"/>
    <col min="6448" max="6448" width="11.4285714285714" style="14"/>
    <col min="6449" max="6449" width="11.4285714285714" style="14"/>
    <col min="6450" max="6450" width="11.4285714285714" style="14"/>
    <col min="6451" max="6451" width="11.4285714285714" style="14"/>
    <col min="6452" max="6452" width="11.4285714285714" style="14"/>
    <col min="6453" max="6453" width="11.4285714285714" style="14"/>
    <col min="6454" max="6454" width="11.4285714285714" style="14"/>
    <col min="6455" max="6455" width="11.4285714285714" style="14"/>
    <col min="6456" max="6456" width="11.4285714285714" style="14"/>
    <col min="6457" max="6457" width="11.4285714285714" style="14"/>
    <col min="6458" max="6458" width="11.4285714285714" style="14"/>
    <col min="6459" max="6459" width="11.4285714285714" style="14"/>
    <col min="6460" max="6460" width="11.4285714285714" style="14"/>
    <col min="6461" max="6461" width="11.4285714285714" style="14"/>
    <col min="6462" max="6462" width="11.4285714285714" style="14"/>
    <col min="6463" max="6463" width="11.4285714285714" style="14"/>
    <col min="6464" max="6464" width="11.4285714285714" style="14"/>
    <col min="6465" max="6465" width="11.4285714285714" style="14"/>
    <col min="6466" max="6466" width="11.4285714285714" style="14"/>
    <col min="6467" max="6467" width="11.4285714285714" style="14"/>
    <col min="6468" max="6468" width="11.4285714285714" style="14"/>
    <col min="6469" max="6469" width="11.4285714285714" style="14"/>
    <col min="6470" max="6470" width="11.4285714285714" style="14"/>
    <col min="6471" max="6471" width="11.4285714285714" style="14"/>
    <col min="6472" max="6472" width="11.4285714285714" style="14"/>
    <col min="6473" max="6473" width="11.4285714285714" style="14"/>
    <col min="6474" max="6474" width="11.4285714285714" style="14"/>
    <col min="6475" max="6475" width="11.4285714285714" style="14"/>
    <col min="6476" max="6476" width="11.4285714285714" style="14"/>
    <col min="6477" max="6477" width="11.4285714285714" style="14"/>
    <col min="6478" max="6478" width="11.4285714285714" style="14"/>
    <col min="6479" max="6479" width="11.4285714285714" style="14"/>
    <col min="6480" max="6480" width="11.4285714285714" style="14"/>
    <col min="6481" max="6481" width="11.4285714285714" style="14"/>
    <col min="6482" max="6482" width="11.4285714285714" style="14"/>
    <col min="6483" max="6483" width="11.4285714285714" style="14"/>
    <col min="6484" max="6484" width="11.4285714285714" style="14"/>
    <col min="6485" max="6485" width="11.4285714285714" style="14"/>
    <col min="6486" max="6486" width="11.4285714285714" style="14"/>
    <col min="6487" max="6487" width="11.4285714285714" style="14"/>
    <col min="6488" max="6488" width="11.4285714285714" style="14"/>
    <col min="6489" max="6489" width="11.4285714285714" style="14"/>
    <col min="6490" max="6490" width="11.4285714285714" style="14"/>
    <col min="6491" max="6491" width="11.4285714285714" style="14"/>
    <col min="6492" max="6492" width="11.4285714285714" style="14"/>
    <col min="6493" max="6493" width="11.4285714285714" style="14"/>
    <col min="6494" max="6494" width="11.4285714285714" style="14"/>
    <col min="6495" max="6495" width="11.4285714285714" style="14"/>
    <col min="6496" max="6496" width="11.4285714285714" style="14"/>
    <col min="6497" max="6497" width="11.4285714285714" style="14"/>
    <col min="6498" max="6498" width="11.4285714285714" style="14"/>
    <col min="6499" max="6499" width="11.4285714285714" style="14"/>
    <col min="6500" max="6500" width="11.4285714285714" style="14"/>
    <col min="6501" max="6501" width="11.4285714285714" style="14"/>
    <col min="6502" max="6502" width="11.4285714285714" style="14"/>
    <col min="6503" max="6503" width="11.4285714285714" style="14"/>
    <col min="6504" max="6504" width="11.4285714285714" style="14"/>
    <col min="6505" max="6505" width="11.4285714285714" style="14"/>
    <col min="6506" max="6506" width="11.4285714285714" style="14"/>
    <col min="6507" max="6507" width="11.4285714285714" style="14"/>
    <col min="6508" max="6508" width="11.4285714285714" style="14"/>
    <col min="6509" max="6509" width="11.4285714285714" style="14"/>
    <col min="6510" max="6510" width="11.4285714285714" style="14"/>
    <col min="6511" max="6511" width="11.4285714285714" style="14"/>
    <col min="6512" max="6512" width="11.4285714285714" style="14"/>
    <col min="6513" max="6513" width="11.4285714285714" style="14"/>
    <col min="6514" max="6514" width="11.4285714285714" style="14"/>
    <col min="6515" max="6515" width="11.4285714285714" style="14"/>
    <col min="6516" max="6516" width="11.4285714285714" style="14"/>
    <col min="6517" max="6517" width="11.4285714285714" style="14"/>
    <col min="6518" max="6518" width="11.4285714285714" style="14"/>
    <col min="6519" max="6519" width="11.4285714285714" style="14"/>
    <col min="6520" max="6520" width="11.4285714285714" style="14"/>
    <col min="6521" max="6521" width="11.4285714285714" style="14"/>
    <col min="6522" max="6522" width="11.4285714285714" style="14"/>
    <col min="6523" max="6523" width="11.4285714285714" style="14"/>
    <col min="6524" max="6524" width="11.4285714285714" style="14"/>
    <col min="6525" max="6525" width="11.4285714285714" style="14"/>
    <col min="6526" max="6526" width="11.4285714285714" style="14"/>
    <col min="6527" max="6527" width="11.4285714285714" style="14"/>
    <col min="6528" max="6528" width="11.4285714285714" style="14"/>
    <col min="6529" max="6529" width="11.4285714285714" style="14"/>
    <col min="6530" max="6530" width="11.4285714285714" style="14"/>
    <col min="6531" max="6531" width="11.4285714285714" style="14"/>
    <col min="6532" max="6532" width="11.4285714285714" style="14"/>
    <col min="6533" max="6533" width="11.4285714285714" style="14"/>
    <col min="6534" max="6534" width="11.4285714285714" style="14"/>
    <col min="6535" max="6535" width="11.4285714285714" style="14"/>
    <col min="6536" max="6536" width="11.4285714285714" style="14"/>
    <col min="6537" max="6537" width="11.4285714285714" style="14"/>
    <col min="6538" max="6538" width="11.4285714285714" style="14"/>
    <col min="6539" max="6539" width="11.4285714285714" style="14"/>
    <col min="6540" max="6540" width="11.4285714285714" style="14"/>
    <col min="6541" max="6541" width="11.4285714285714" style="14"/>
    <col min="6542" max="6542" width="11.4285714285714" style="14"/>
    <col min="6543" max="6543" width="11.4285714285714" style="14"/>
    <col min="6544" max="6544" width="11.4285714285714" style="14"/>
    <col min="6545" max="6545" width="11.4285714285714" style="14"/>
    <col min="6546" max="6546" width="11.4285714285714" style="14"/>
    <col min="6547" max="6547" width="11.4285714285714" style="14"/>
    <col min="6548" max="6548" width="11.4285714285714" style="14"/>
    <col min="6549" max="6549" width="11.4285714285714" style="14"/>
    <col min="6550" max="6550" width="11.4285714285714" style="14"/>
    <col min="6551" max="6551" width="11.4285714285714" style="14"/>
    <col min="6552" max="6552" width="11.4285714285714" style="14"/>
    <col min="6553" max="6553" width="11.4285714285714" style="14"/>
    <col min="6554" max="6554" width="11.4285714285714" style="14"/>
    <col min="6555" max="6555" width="11.4285714285714" style="14"/>
    <col min="6556" max="6556" width="11.4285714285714" style="14"/>
    <col min="6557" max="6557" width="11.4285714285714" style="14"/>
    <col min="6558" max="6558" width="11.4285714285714" style="14"/>
    <col min="6559" max="6559" width="11.4285714285714" style="14"/>
    <col min="6560" max="6560" width="11.4285714285714" style="14"/>
    <col min="6561" max="6561" width="11.4285714285714" style="14"/>
    <col min="6562" max="6562" width="11.4285714285714" style="14"/>
    <col min="6563" max="6563" width="11.4285714285714" style="14"/>
    <col min="6564" max="6564" width="11.4285714285714" style="14"/>
    <col min="6565" max="6565" width="11.4285714285714" style="14"/>
    <col min="6566" max="6566" width="11.4285714285714" style="14"/>
    <col min="6567" max="6567" width="11.4285714285714" style="14"/>
    <col min="6568" max="6568" width="11.4285714285714" style="14"/>
    <col min="6569" max="6569" width="11.4285714285714" style="14"/>
    <col min="6570" max="6570" width="11.4285714285714" style="14"/>
    <col min="6571" max="6571" width="11.4285714285714" style="14"/>
    <col min="6572" max="6572" width="11.4285714285714" style="14"/>
    <col min="6573" max="6573" width="11.4285714285714" style="14"/>
    <col min="6574" max="6574" width="11.4285714285714" style="14"/>
    <col min="6575" max="6575" width="11.4285714285714" style="14"/>
    <col min="6576" max="6576" width="11.4285714285714" style="14"/>
    <col min="6577" max="6577" width="11.4285714285714" style="14"/>
    <col min="6578" max="6578" width="11.4285714285714" style="14"/>
    <col min="6579" max="6579" width="11.4285714285714" style="14"/>
    <col min="6580" max="6580" width="11.4285714285714" style="14"/>
    <col min="6581" max="6581" width="11.4285714285714" style="14"/>
    <col min="6582" max="6582" width="11.4285714285714" style="14"/>
    <col min="6583" max="6583" width="11.4285714285714" style="14"/>
    <col min="6584" max="6584" width="11.4285714285714" style="14"/>
    <col min="6585" max="6585" width="11.4285714285714" style="14"/>
    <col min="6586" max="6586" width="11.4285714285714" style="14"/>
    <col min="6587" max="6587" width="11.4285714285714" style="14"/>
    <col min="6588" max="6588" width="11.4285714285714" style="14"/>
    <col min="6589" max="6589" width="11.4285714285714" style="14"/>
    <col min="6590" max="6590" width="11.4285714285714" style="14"/>
    <col min="6591" max="6591" width="11.4285714285714" style="14"/>
    <col min="6592" max="6592" width="11.4285714285714" style="14"/>
    <col min="6593" max="6593" width="11.4285714285714" style="14"/>
    <col min="6594" max="6594" width="11.4285714285714" style="14"/>
    <col min="6595" max="6595" width="11.4285714285714" style="14"/>
    <col min="6596" max="6596" width="11.4285714285714" style="14"/>
    <col min="6597" max="6597" width="11.4285714285714" style="14"/>
    <col min="6598" max="6598" width="11.4285714285714" style="14"/>
    <col min="6599" max="6599" width="11.4285714285714" style="14"/>
    <col min="6600" max="6600" width="11.4285714285714" style="14"/>
    <col min="6601" max="6601" width="11.4285714285714" style="14"/>
    <col min="6602" max="6602" width="11.4285714285714" style="14"/>
    <col min="6603" max="6603" width="11.4285714285714" style="14"/>
    <col min="6604" max="6604" width="11.4285714285714" style="14"/>
    <col min="6605" max="6605" width="11.4285714285714" style="14"/>
    <col min="6606" max="6606" width="11.4285714285714" style="14"/>
    <col min="6607" max="6607" width="11.4285714285714" style="14"/>
    <col min="6608" max="6608" width="11.4285714285714" style="14"/>
    <col min="6609" max="6609" width="11.4285714285714" style="14"/>
    <col min="6610" max="6610" width="11.4285714285714" style="14"/>
    <col min="6611" max="6611" width="11.4285714285714" style="14"/>
    <col min="6612" max="6612" width="11.4285714285714" style="14"/>
    <col min="6613" max="6613" width="11.4285714285714" style="14"/>
    <col min="6614" max="6614" width="11.4285714285714" style="14"/>
    <col min="6615" max="6615" width="11.4285714285714" style="14"/>
    <col min="6616" max="6616" width="11.4285714285714" style="14"/>
    <col min="6617" max="6617" width="11.4285714285714" style="14"/>
    <col min="6618" max="6618" width="11.4285714285714" style="14"/>
    <col min="6619" max="6619" width="11.4285714285714" style="14"/>
    <col min="6620" max="6620" width="11.4285714285714" style="14"/>
    <col min="6621" max="6621" width="11.4285714285714" style="14"/>
    <col min="6622" max="6622" width="11.4285714285714" style="14"/>
    <col min="6623" max="6623" width="11.4285714285714" style="14"/>
    <col min="6624" max="6624" width="11.4285714285714" style="14"/>
    <col min="6625" max="6625" width="11.4285714285714" style="14"/>
    <col min="6626" max="6626" width="11.4285714285714" style="14"/>
    <col min="6627" max="6627" width="11.4285714285714" style="14"/>
    <col min="6628" max="6628" width="11.4285714285714" style="14"/>
    <col min="6629" max="6629" width="11.4285714285714" style="14"/>
    <col min="6630" max="6630" width="11.4285714285714" style="14"/>
    <col min="6631" max="6631" width="11.4285714285714" style="14"/>
    <col min="6632" max="6632" width="11.4285714285714" style="14"/>
    <col min="6633" max="6633" width="11.4285714285714" style="14"/>
    <col min="6634" max="6634" width="11.4285714285714" style="14"/>
    <col min="6635" max="6635" width="11.4285714285714" style="14"/>
    <col min="6636" max="6636" width="11.4285714285714" style="14"/>
    <col min="6637" max="6637" width="11.4285714285714" style="14"/>
    <col min="6638" max="6638" width="11.4285714285714" style="14"/>
    <col min="6639" max="6639" width="11.4285714285714" style="14"/>
    <col min="6640" max="6640" width="11.4285714285714" style="14"/>
    <col min="6641" max="6641" width="11.4285714285714" style="14"/>
    <col min="6642" max="6642" width="11.4285714285714" style="14"/>
    <col min="6643" max="6643" width="11.4285714285714" style="14"/>
    <col min="6644" max="6644" width="11.4285714285714" style="14"/>
    <col min="6645" max="6645" width="11.4285714285714" style="14"/>
    <col min="6646" max="6646" width="11.4285714285714" style="14"/>
    <col min="6647" max="6647" width="11.4285714285714" style="14"/>
    <col min="6648" max="6648" width="11.4285714285714" style="14"/>
    <col min="6649" max="6649" width="11.4285714285714" style="14"/>
    <col min="6650" max="6650" width="11.4285714285714" style="14"/>
    <col min="6651" max="6651" width="11.4285714285714" style="14"/>
    <col min="6652" max="6652" width="11.4285714285714" style="14"/>
    <col min="6653" max="6653" width="11.4285714285714" style="14"/>
    <col min="6654" max="6654" width="11.4285714285714" style="14"/>
    <col min="6655" max="6655" width="11.4285714285714" style="14"/>
    <col min="6656" max="6656" width="11.4285714285714" style="14"/>
    <col min="6657" max="6657" width="11.4285714285714" style="14"/>
    <col min="6658" max="6658" width="11.4285714285714" style="14"/>
    <col min="6659" max="6659" width="11.4285714285714" style="14"/>
    <col min="6660" max="6660" width="11.4285714285714" style="14"/>
    <col min="6661" max="6661" width="11.4285714285714" style="14"/>
    <col min="6662" max="6662" width="11.4285714285714" style="14"/>
    <col min="6663" max="6663" width="11.4285714285714" style="14"/>
    <col min="6664" max="6664" width="11.4285714285714" style="14"/>
    <col min="6665" max="6665" width="11.4285714285714" style="14"/>
    <col min="6666" max="6666" width="11.4285714285714" style="14"/>
    <col min="6667" max="6667" width="11.4285714285714" style="14"/>
    <col min="6668" max="6668" width="11.4285714285714" style="14"/>
    <col min="6669" max="6669" width="11.4285714285714" style="14"/>
    <col min="6670" max="6670" width="11.4285714285714" style="14"/>
    <col min="6671" max="6671" width="11.4285714285714" style="14"/>
    <col min="6672" max="6672" width="11.4285714285714" style="14"/>
    <col min="6673" max="6673" width="11.4285714285714" style="14"/>
    <col min="6674" max="6674" width="11.4285714285714" style="14"/>
    <col min="6675" max="6675" width="11.4285714285714" style="14"/>
    <col min="6676" max="6676" width="11.4285714285714" style="14"/>
    <col min="6677" max="6677" width="11.4285714285714" style="14"/>
    <col min="6678" max="6678" width="11.4285714285714" style="14"/>
    <col min="6679" max="6679" width="11.4285714285714" style="14"/>
    <col min="6680" max="6680" width="11.4285714285714" style="14"/>
    <col min="6681" max="6681" width="11.4285714285714" style="14"/>
    <col min="6682" max="6682" width="11.4285714285714" style="14"/>
    <col min="6683" max="6683" width="11.4285714285714" style="14"/>
    <col min="6684" max="6684" width="11.4285714285714" style="14"/>
    <col min="6685" max="6685" width="11.4285714285714" style="14"/>
    <col min="6686" max="6686" width="11.4285714285714" style="14"/>
    <col min="6687" max="6687" width="11.4285714285714" style="14"/>
    <col min="6688" max="6688" width="11.4285714285714" style="14"/>
    <col min="6689" max="6689" width="11.4285714285714" style="14"/>
    <col min="6690" max="6690" width="11.4285714285714" style="14"/>
    <col min="6691" max="6691" width="11.4285714285714" style="14"/>
    <col min="6692" max="6692" width="11.4285714285714" style="14"/>
    <col min="6693" max="6693" width="11.4285714285714" style="14"/>
    <col min="6694" max="6694" width="11.4285714285714" style="14"/>
    <col min="6695" max="6695" width="11.4285714285714" style="14"/>
    <col min="6696" max="6696" width="11.4285714285714" style="14"/>
    <col min="6697" max="6697" width="11.4285714285714" style="14"/>
    <col min="6698" max="6698" width="11.4285714285714" style="14"/>
    <col min="6699" max="6699" width="11.4285714285714" style="14"/>
    <col min="6700" max="6700" width="11.4285714285714" style="14"/>
    <col min="6701" max="6701" width="11.4285714285714" style="14"/>
    <col min="6702" max="6702" width="11.4285714285714" style="14"/>
    <col min="6703" max="6703" width="11.4285714285714" style="14"/>
    <col min="6704" max="6704" width="11.4285714285714" style="14"/>
    <col min="6705" max="6705" width="11.4285714285714" style="14"/>
    <col min="6706" max="6706" width="11.4285714285714" style="14"/>
    <col min="6707" max="6707" width="11.4285714285714" style="14"/>
    <col min="6708" max="6708" width="11.4285714285714" style="14"/>
    <col min="6709" max="6709" width="11.4285714285714" style="14"/>
    <col min="6710" max="6710" width="11.4285714285714" style="14"/>
    <col min="6711" max="6711" width="11.4285714285714" style="14"/>
    <col min="6712" max="6712" width="11.4285714285714" style="14"/>
    <col min="6713" max="6713" width="11.4285714285714" style="14"/>
    <col min="6714" max="6714" width="11.4285714285714" style="14"/>
    <col min="6715" max="6715" width="11.4285714285714" style="14"/>
    <col min="6716" max="6716" width="11.4285714285714" style="14"/>
    <col min="6717" max="6717" width="11.4285714285714" style="14"/>
    <col min="6718" max="6718" width="11.4285714285714" style="14"/>
    <col min="6719" max="6719" width="11.4285714285714" style="14"/>
    <col min="6720" max="6720" width="11.4285714285714" style="14"/>
    <col min="6721" max="6721" width="11.4285714285714" style="14"/>
    <col min="6722" max="6722" width="11.4285714285714" style="14"/>
    <col min="6723" max="6723" width="11.4285714285714" style="14"/>
    <col min="6724" max="6724" width="11.4285714285714" style="14"/>
    <col min="6725" max="6725" width="11.4285714285714" style="14"/>
    <col min="6726" max="6726" width="11.4285714285714" style="14"/>
    <col min="6727" max="6727" width="11.4285714285714" style="14"/>
    <col min="6728" max="6728" width="11.4285714285714" style="14"/>
    <col min="6729" max="6729" width="11.4285714285714" style="14"/>
    <col min="6730" max="6730" width="11.4285714285714" style="14"/>
    <col min="6731" max="6731" width="11.4285714285714" style="14"/>
    <col min="6732" max="6732" width="11.4285714285714" style="14"/>
    <col min="6733" max="6733" width="11.4285714285714" style="14"/>
    <col min="6734" max="6734" width="11.4285714285714" style="14"/>
    <col min="6735" max="6735" width="11.4285714285714" style="14"/>
    <col min="6736" max="6736" width="11.4285714285714" style="14"/>
    <col min="6737" max="6737" width="11.4285714285714" style="14"/>
    <col min="6738" max="6738" width="11.4285714285714" style="14"/>
    <col min="6739" max="6739" width="11.4285714285714" style="14"/>
    <col min="6740" max="6740" width="11.4285714285714" style="14"/>
    <col min="6741" max="6741" width="11.4285714285714" style="14"/>
    <col min="6742" max="6742" width="11.4285714285714" style="14"/>
    <col min="6743" max="6743" width="11.4285714285714" style="14"/>
    <col min="6744" max="6744" width="11.4285714285714" style="14"/>
    <col min="6745" max="6745" width="11.4285714285714" style="14"/>
    <col min="6746" max="6746" width="11.4285714285714" style="14"/>
    <col min="6747" max="6747" width="11.4285714285714" style="14"/>
    <col min="6748" max="6748" width="11.4285714285714" style="14"/>
    <col min="6749" max="6749" width="11.4285714285714" style="14"/>
    <col min="6750" max="6750" width="11.4285714285714" style="14"/>
    <col min="6751" max="6751" width="11.4285714285714" style="14"/>
    <col min="6752" max="6752" width="11.4285714285714" style="14"/>
    <col min="6753" max="6753" width="11.4285714285714" style="14"/>
    <col min="6754" max="6754" width="11.4285714285714" style="14"/>
    <col min="6755" max="6755" width="11.4285714285714" style="14"/>
    <col min="6756" max="6756" width="11.4285714285714" style="14"/>
    <col min="6757" max="6757" width="11.4285714285714" style="14"/>
    <col min="6758" max="6758" width="11.4285714285714" style="14"/>
    <col min="6759" max="6759" width="11.4285714285714" style="14"/>
    <col min="6760" max="6760" width="11.4285714285714" style="14"/>
    <col min="6761" max="6761" width="11.4285714285714" style="14"/>
    <col min="6762" max="6762" width="11.4285714285714" style="14"/>
    <col min="6763" max="6763" width="11.4285714285714" style="14"/>
    <col min="6764" max="6764" width="11.4285714285714" style="14"/>
    <col min="6765" max="6765" width="11.4285714285714" style="14"/>
    <col min="6766" max="6766" width="11.4285714285714" style="14"/>
    <col min="6767" max="6767" width="11.4285714285714" style="14"/>
    <col min="6768" max="6768" width="11.4285714285714" style="14"/>
    <col min="6769" max="6769" width="11.4285714285714" style="14"/>
    <col min="6770" max="6770" width="11.4285714285714" style="14"/>
    <col min="6771" max="6771" width="11.4285714285714" style="14"/>
    <col min="6772" max="6772" width="11.4285714285714" style="14"/>
    <col min="6773" max="6773" width="11.4285714285714" style="14"/>
    <col min="6774" max="6774" width="11.4285714285714" style="14"/>
    <col min="6775" max="6775" width="11.4285714285714" style="14"/>
    <col min="6776" max="6776" width="11.4285714285714" style="14"/>
    <col min="6777" max="6777" width="11.4285714285714" style="14"/>
    <col min="6778" max="6778" width="11.4285714285714" style="14"/>
    <col min="6779" max="6779" width="11.4285714285714" style="14"/>
    <col min="6780" max="6780" width="11.4285714285714" style="14"/>
    <col min="6781" max="6781" width="11.4285714285714" style="14"/>
    <col min="6782" max="6782" width="11.4285714285714" style="14"/>
    <col min="6783" max="6783" width="11.4285714285714" style="14"/>
    <col min="6784" max="6784" width="11.4285714285714" style="14"/>
    <col min="6785" max="6785" width="11.4285714285714" style="14"/>
    <col min="6786" max="6786" width="11.4285714285714" style="14"/>
    <col min="6787" max="6787" width="11.4285714285714" style="14"/>
    <col min="6788" max="6788" width="11.4285714285714" style="14"/>
    <col min="6789" max="6789" width="11.4285714285714" style="14"/>
    <col min="6790" max="6790" width="11.4285714285714" style="14"/>
    <col min="6791" max="6791" width="11.4285714285714" style="14"/>
    <col min="6792" max="6792" width="11.4285714285714" style="14"/>
    <col min="6793" max="6793" width="11.4285714285714" style="14"/>
    <col min="6794" max="6794" width="11.4285714285714" style="14"/>
    <col min="6795" max="6795" width="11.4285714285714" style="14"/>
    <col min="6796" max="6796" width="11.4285714285714" style="14"/>
    <col min="6797" max="6797" width="11.4285714285714" style="14"/>
    <col min="6798" max="6798" width="11.4285714285714" style="14"/>
    <col min="6799" max="6799" width="11.4285714285714" style="14"/>
    <col min="6800" max="6800" width="11.4285714285714" style="14"/>
    <col min="6801" max="6801" width="11.4285714285714" style="14"/>
    <col min="6802" max="6802" width="11.4285714285714" style="14"/>
    <col min="6803" max="6803" width="11.4285714285714" style="14"/>
    <col min="6804" max="6804" width="11.4285714285714" style="14"/>
    <col min="6805" max="6805" width="11.4285714285714" style="14"/>
    <col min="6806" max="6806" width="11.4285714285714" style="14"/>
    <col min="6807" max="6807" width="11.4285714285714" style="14"/>
    <col min="6808" max="6808" width="11.4285714285714" style="14"/>
    <col min="6809" max="6809" width="11.4285714285714" style="14"/>
    <col min="6810" max="6810" width="11.4285714285714" style="14"/>
    <col min="6811" max="6811" width="11.4285714285714" style="14"/>
    <col min="6812" max="6812" width="11.4285714285714" style="14"/>
    <col min="6813" max="6813" width="11.4285714285714" style="14"/>
    <col min="6814" max="6814" width="11.4285714285714" style="14"/>
    <col min="6815" max="6815" width="11.4285714285714" style="14"/>
    <col min="6816" max="6816" width="11.4285714285714" style="14"/>
    <col min="6817" max="6817" width="11.4285714285714" style="14"/>
    <col min="6818" max="6818" width="11.4285714285714" style="14"/>
    <col min="6819" max="6819" width="11.4285714285714" style="14"/>
    <col min="6820" max="6820" width="11.4285714285714" style="14"/>
    <col min="6821" max="6821" width="11.4285714285714" style="14"/>
    <col min="6822" max="6822" width="11.4285714285714" style="14"/>
    <col min="6823" max="6823" width="11.4285714285714" style="14"/>
    <col min="6824" max="6824" width="11.4285714285714" style="14"/>
    <col min="6825" max="6825" width="11.4285714285714" style="14"/>
    <col min="6826" max="6826" width="11.4285714285714" style="14"/>
    <col min="6827" max="6827" width="11.4285714285714" style="14"/>
    <col min="6828" max="6828" width="11.4285714285714" style="14"/>
    <col min="6829" max="6829" width="11.4285714285714" style="14"/>
    <col min="6830" max="6830" width="11.4285714285714" style="14"/>
    <col min="6831" max="6831" width="11.4285714285714" style="14"/>
    <col min="6832" max="6832" width="11.4285714285714" style="14"/>
    <col min="6833" max="6833" width="11.4285714285714" style="14"/>
    <col min="6834" max="6834" width="11.4285714285714" style="14"/>
    <col min="6835" max="6835" width="11.4285714285714" style="14"/>
    <col min="6836" max="6836" width="11.4285714285714" style="14"/>
    <col min="6837" max="6837" width="11.4285714285714" style="14"/>
    <col min="6838" max="6838" width="11.4285714285714" style="14"/>
    <col min="6839" max="6839" width="11.4285714285714" style="14"/>
    <col min="6840" max="6840" width="11.4285714285714" style="14"/>
    <col min="6841" max="6841" width="11.4285714285714" style="14"/>
    <col min="6842" max="6842" width="11.4285714285714" style="14"/>
    <col min="6843" max="6843" width="11.4285714285714" style="14"/>
    <col min="6844" max="6844" width="11.4285714285714" style="14"/>
    <col min="6845" max="6845" width="11.4285714285714" style="14"/>
    <col min="6846" max="6846" width="11.4285714285714" style="14"/>
    <col min="6847" max="6847" width="11.4285714285714" style="14"/>
    <col min="6848" max="6848" width="11.4285714285714" style="14"/>
    <col min="6849" max="6849" width="11.4285714285714" style="14"/>
    <col min="6850" max="6850" width="11.4285714285714" style="14"/>
    <col min="6851" max="6851" width="11.4285714285714" style="14"/>
    <col min="6852" max="6852" width="11.4285714285714" style="14"/>
    <col min="6853" max="6853" width="11.4285714285714" style="14"/>
    <col min="6854" max="6854" width="11.4285714285714" style="14"/>
    <col min="6855" max="6855" width="11.4285714285714" style="14"/>
    <col min="6856" max="6856" width="11.4285714285714" style="14"/>
    <col min="6857" max="6857" width="11.4285714285714" style="14"/>
    <col min="6858" max="6858" width="11.4285714285714" style="14"/>
    <col min="6859" max="6859" width="11.4285714285714" style="14"/>
    <col min="6860" max="6860" width="11.4285714285714" style="14"/>
    <col min="6861" max="6861" width="11.4285714285714" style="14"/>
    <col min="6862" max="6862" width="11.4285714285714" style="14"/>
    <col min="6863" max="6863" width="11.4285714285714" style="14"/>
    <col min="6864" max="6864" width="11.4285714285714" style="14"/>
    <col min="6865" max="6865" width="11.4285714285714" style="14"/>
    <col min="6866" max="6866" width="11.4285714285714" style="14"/>
    <col min="6867" max="6867" width="11.4285714285714" style="14"/>
    <col min="6868" max="6868" width="11.4285714285714" style="14"/>
    <col min="6869" max="6869" width="11.4285714285714" style="14"/>
    <col min="6870" max="6870" width="11.4285714285714" style="14"/>
    <col min="6871" max="6871" width="11.4285714285714" style="14"/>
    <col min="6872" max="6872" width="11.4285714285714" style="14"/>
    <col min="6873" max="6873" width="11.4285714285714" style="14"/>
    <col min="6874" max="6874" width="11.4285714285714" style="14"/>
    <col min="6875" max="6875" width="11.4285714285714" style="14"/>
    <col min="6876" max="6876" width="11.4285714285714" style="14"/>
    <col min="6877" max="6877" width="11.4285714285714" style="14"/>
    <col min="6878" max="6878" width="11.4285714285714" style="14"/>
    <col min="6879" max="6879" width="11.4285714285714" style="14"/>
    <col min="6880" max="6880" width="11.4285714285714" style="14"/>
    <col min="6881" max="6881" width="11.4285714285714" style="14"/>
    <col min="6882" max="6882" width="11.4285714285714" style="14"/>
    <col min="6883" max="6883" width="11.4285714285714" style="14"/>
    <col min="6884" max="6884" width="11.4285714285714" style="14"/>
    <col min="6885" max="6885" width="11.4285714285714" style="14"/>
    <col min="6886" max="6886" width="11.4285714285714" style="14"/>
    <col min="6887" max="6887" width="11.4285714285714" style="14"/>
    <col min="6888" max="6888" width="11.4285714285714" style="14"/>
    <col min="6889" max="6889" width="11.4285714285714" style="14"/>
    <col min="6890" max="6890" width="11.4285714285714" style="14"/>
    <col min="6891" max="6891" width="11.4285714285714" style="14"/>
    <col min="6892" max="6892" width="11.4285714285714" style="14"/>
    <col min="6893" max="6893" width="11.4285714285714" style="14"/>
    <col min="6894" max="6894" width="11.4285714285714" style="14"/>
    <col min="6895" max="6895" width="11.4285714285714" style="14"/>
    <col min="6896" max="6896" width="11.4285714285714" style="14"/>
    <col min="6897" max="6897" width="11.4285714285714" style="14"/>
    <col min="6898" max="6898" width="11.4285714285714" style="14"/>
    <col min="6899" max="6899" width="11.4285714285714" style="14"/>
    <col min="6900" max="6900" width="11.4285714285714" style="14"/>
    <col min="6901" max="6901" width="11.4285714285714" style="14"/>
    <col min="6902" max="6902" width="11.4285714285714" style="14"/>
    <col min="6903" max="6903" width="11.4285714285714" style="14"/>
    <col min="6904" max="6904" width="11.4285714285714" style="14"/>
    <col min="6905" max="6905" width="11.4285714285714" style="14"/>
    <col min="6906" max="6906" width="11.4285714285714" style="14"/>
    <col min="6907" max="6907" width="11.4285714285714" style="14"/>
    <col min="6908" max="6908" width="11.4285714285714" style="14"/>
    <col min="6909" max="6909" width="11.4285714285714" style="14"/>
    <col min="6910" max="6910" width="11.4285714285714" style="14"/>
    <col min="6911" max="6911" width="11.4285714285714" style="14"/>
    <col min="6912" max="6912" width="11.4285714285714" style="14"/>
    <col min="6913" max="6913" width="11.4285714285714" style="14"/>
    <col min="6914" max="6914" width="11.4285714285714" style="14"/>
    <col min="6915" max="6915" width="11.4285714285714" style="14"/>
    <col min="6916" max="6916" width="11.4285714285714" style="14"/>
    <col min="6917" max="6917" width="11.4285714285714" style="14"/>
    <col min="6918" max="6918" width="11.4285714285714" style="14"/>
    <col min="6919" max="6919" width="11.4285714285714" style="14"/>
    <col min="6920" max="6920" width="11.4285714285714" style="14"/>
    <col min="6921" max="6921" width="11.4285714285714" style="14"/>
    <col min="6922" max="6922" width="11.4285714285714" style="14"/>
    <col min="6923" max="6923" width="11.4285714285714" style="14"/>
    <col min="6924" max="6924" width="11.4285714285714" style="14"/>
    <col min="6925" max="6925" width="11.4285714285714" style="14"/>
    <col min="6926" max="6926" width="11.4285714285714" style="14"/>
    <col min="6927" max="6927" width="11.4285714285714" style="14"/>
    <col min="6928" max="6928" width="11.4285714285714" style="14"/>
    <col min="6929" max="6929" width="11.4285714285714" style="14"/>
    <col min="6930" max="6930" width="11.4285714285714" style="14"/>
    <col min="6931" max="6931" width="11.4285714285714" style="14"/>
    <col min="6932" max="6932" width="11.4285714285714" style="14"/>
    <col min="6933" max="6933" width="11.4285714285714" style="14"/>
    <col min="6934" max="6934" width="11.4285714285714" style="14"/>
    <col min="6935" max="6935" width="11.4285714285714" style="14"/>
    <col min="6936" max="6936" width="11.4285714285714" style="14"/>
    <col min="6937" max="6937" width="11.4285714285714" style="14"/>
    <col min="6938" max="6938" width="11.4285714285714" style="14"/>
    <col min="6939" max="6939" width="11.4285714285714" style="14"/>
    <col min="6940" max="6940" width="11.4285714285714" style="14"/>
    <col min="6941" max="6941" width="11.4285714285714" style="14"/>
    <col min="6942" max="6942" width="11.4285714285714" style="14"/>
    <col min="6943" max="6943" width="11.4285714285714" style="14"/>
    <col min="6944" max="6944" width="11.4285714285714" style="14"/>
    <col min="6945" max="6945" width="11.4285714285714" style="14"/>
    <col min="6946" max="6946" width="11.4285714285714" style="14"/>
    <col min="6947" max="6947" width="11.4285714285714" style="14"/>
    <col min="6948" max="6948" width="11.4285714285714" style="14"/>
    <col min="6949" max="6949" width="11.4285714285714" style="14"/>
    <col min="6950" max="6950" width="11.4285714285714" style="14"/>
    <col min="6951" max="6951" width="11.4285714285714" style="14"/>
    <col min="6952" max="6952" width="11.4285714285714" style="14"/>
    <col min="6953" max="6953" width="11.4285714285714" style="14"/>
    <col min="6954" max="6954" width="11.4285714285714" style="14"/>
    <col min="6955" max="6955" width="11.4285714285714" style="14"/>
    <col min="6956" max="6956" width="11.4285714285714" style="14"/>
    <col min="6957" max="6957" width="11.4285714285714" style="14"/>
    <col min="6958" max="6958" width="11.4285714285714" style="14"/>
    <col min="6959" max="6959" width="11.4285714285714" style="14"/>
    <col min="6960" max="6960" width="11.4285714285714" style="14"/>
    <col min="6961" max="6961" width="11.4285714285714" style="14"/>
    <col min="6962" max="6962" width="11.4285714285714" style="14"/>
    <col min="6963" max="6963" width="11.4285714285714" style="14"/>
    <col min="6964" max="6964" width="11.4285714285714" style="14"/>
    <col min="6965" max="6965" width="11.4285714285714" style="14"/>
    <col min="6966" max="6966" width="11.4285714285714" style="14"/>
    <col min="6967" max="6967" width="11.4285714285714" style="14"/>
    <col min="6968" max="6968" width="11.4285714285714" style="14"/>
    <col min="6969" max="6969" width="11.4285714285714" style="14"/>
    <col min="6970" max="6970" width="11.4285714285714" style="14"/>
    <col min="6971" max="6971" width="11.4285714285714" style="14"/>
    <col min="6972" max="6972" width="11.4285714285714" style="14"/>
    <col min="6973" max="6973" width="11.4285714285714" style="14"/>
    <col min="6974" max="6974" width="11.4285714285714" style="14"/>
    <col min="6975" max="6975" width="11.4285714285714" style="14"/>
    <col min="6976" max="6976" width="11.4285714285714" style="14"/>
    <col min="6977" max="6977" width="11.4285714285714" style="14"/>
    <col min="6978" max="6978" width="11.4285714285714" style="14"/>
    <col min="6979" max="6979" width="11.4285714285714" style="14"/>
    <col min="6980" max="6980" width="11.4285714285714" style="14"/>
    <col min="6981" max="6981" width="11.4285714285714" style="14"/>
    <col min="6982" max="6982" width="11.4285714285714" style="14"/>
    <col min="6983" max="6983" width="11.4285714285714" style="14"/>
    <col min="6984" max="6984" width="11.4285714285714" style="14"/>
    <col min="6985" max="6985" width="11.4285714285714" style="14"/>
    <col min="6986" max="6986" width="11.4285714285714" style="14"/>
    <col min="6987" max="6987" width="11.4285714285714" style="14"/>
    <col min="6988" max="6988" width="11.4285714285714" style="14"/>
    <col min="6989" max="6989" width="11.4285714285714" style="14"/>
    <col min="6990" max="6990" width="11.4285714285714" style="14"/>
    <col min="6991" max="6991" width="11.4285714285714" style="14"/>
    <col min="6992" max="6992" width="11.4285714285714" style="14"/>
    <col min="6993" max="6993" width="11.4285714285714" style="14"/>
    <col min="6994" max="6994" width="11.4285714285714" style="14"/>
    <col min="6995" max="6995" width="11.4285714285714" style="14"/>
    <col min="6996" max="6996" width="11.4285714285714" style="14"/>
    <col min="6997" max="6997" width="11.4285714285714" style="14"/>
    <col min="6998" max="6998" width="11.4285714285714" style="14"/>
    <col min="6999" max="6999" width="11.4285714285714" style="14"/>
    <col min="7000" max="7000" width="11.4285714285714" style="14"/>
    <col min="7001" max="7001" width="11.4285714285714" style="14"/>
    <col min="7002" max="7002" width="11.4285714285714" style="14"/>
    <col min="7003" max="7003" width="11.4285714285714" style="14"/>
    <col min="7004" max="7004" width="11.4285714285714" style="14"/>
    <col min="7005" max="7005" width="11.4285714285714" style="14"/>
    <col min="7006" max="7006" width="11.4285714285714" style="14"/>
    <col min="7007" max="7007" width="11.4285714285714" style="14"/>
    <col min="7008" max="7008" width="11.4285714285714" style="14"/>
    <col min="7009" max="7009" width="11.4285714285714" style="14"/>
    <col min="7010" max="7010" width="11.4285714285714" style="14"/>
    <col min="7011" max="7011" width="11.4285714285714" style="14"/>
    <col min="7012" max="7012" width="11.4285714285714" style="14"/>
    <col min="7013" max="7013" width="11.4285714285714" style="14"/>
    <col min="7014" max="7014" width="11.4285714285714" style="14"/>
    <col min="7015" max="7015" width="11.4285714285714" style="14"/>
    <col min="7016" max="7016" width="11.4285714285714" style="14"/>
    <col min="7017" max="7017" width="11.4285714285714" style="14"/>
    <col min="7018" max="7018" width="11.4285714285714" style="14"/>
    <col min="7019" max="7019" width="11.4285714285714" style="14"/>
    <col min="7020" max="7020" width="11.4285714285714" style="14"/>
    <col min="7021" max="7021" width="11.4285714285714" style="14"/>
    <col min="7022" max="7022" width="11.4285714285714" style="14"/>
    <col min="7023" max="7023" width="11.4285714285714" style="14"/>
    <col min="7024" max="7024" width="11.4285714285714" style="14"/>
    <col min="7025" max="7025" width="11.4285714285714" style="14"/>
    <col min="7026" max="7026" width="11.4285714285714" style="14"/>
    <col min="7027" max="7027" width="11.4285714285714" style="14"/>
    <col min="7028" max="7028" width="11.4285714285714" style="14"/>
    <col min="7029" max="7029" width="11.4285714285714" style="14"/>
    <col min="7030" max="7030" width="11.4285714285714" style="14"/>
    <col min="7031" max="7031" width="11.4285714285714" style="14"/>
    <col min="7032" max="7032" width="11.4285714285714" style="14"/>
    <col min="7033" max="7033" width="11.4285714285714" style="14"/>
    <col min="7034" max="7034" width="11.4285714285714" style="14"/>
    <col min="7035" max="7035" width="11.4285714285714" style="14"/>
    <col min="7036" max="7036" width="11.4285714285714" style="14"/>
    <col min="7037" max="7037" width="11.4285714285714" style="14"/>
    <col min="7038" max="7038" width="11.4285714285714" style="14"/>
    <col min="7039" max="7039" width="11.4285714285714" style="14"/>
    <col min="7040" max="7040" width="11.4285714285714" style="14"/>
    <col min="7041" max="7041" width="11.4285714285714" style="14"/>
    <col min="7042" max="7042" width="11.4285714285714" style="14"/>
    <col min="7043" max="7043" width="11.4285714285714" style="14"/>
    <col min="7044" max="7044" width="11.4285714285714" style="14"/>
    <col min="7045" max="7045" width="11.4285714285714" style="14"/>
    <col min="7046" max="7046" width="11.4285714285714" style="14"/>
    <col min="7047" max="7047" width="11.4285714285714" style="14"/>
    <col min="7048" max="7048" width="11.4285714285714" style="14"/>
    <col min="7049" max="7049" width="11.4285714285714" style="14"/>
    <col min="7050" max="7050" width="11.4285714285714" style="14"/>
    <col min="7051" max="7051" width="11.4285714285714" style="14"/>
    <col min="7052" max="7052" width="11.4285714285714" style="14"/>
    <col min="7053" max="7053" width="11.4285714285714" style="14"/>
    <col min="7054" max="7054" width="11.4285714285714" style="14"/>
    <col min="7055" max="7055" width="11.4285714285714" style="14"/>
    <col min="7056" max="7056" width="11.4285714285714" style="14"/>
    <col min="7057" max="7057" width="11.4285714285714" style="14"/>
    <col min="7058" max="7058" width="11.4285714285714" style="14"/>
    <col min="7059" max="7059" width="11.4285714285714" style="14"/>
    <col min="7060" max="7060" width="11.4285714285714" style="14"/>
    <col min="7061" max="7061" width="11.4285714285714" style="14"/>
    <col min="7062" max="7062" width="11.4285714285714" style="14"/>
    <col min="7063" max="7063" width="11.4285714285714" style="14"/>
    <col min="7064" max="7064" width="11.4285714285714" style="14"/>
    <col min="7065" max="7065" width="11.4285714285714" style="14"/>
    <col min="7066" max="7066" width="11.4285714285714" style="14"/>
    <col min="7067" max="7067" width="11.4285714285714" style="14"/>
    <col min="7068" max="7068" width="11.4285714285714" style="14"/>
    <col min="7069" max="7069" width="11.4285714285714" style="14"/>
    <col min="7070" max="7070" width="11.4285714285714" style="14"/>
    <col min="7071" max="7071" width="11.4285714285714" style="14"/>
    <col min="7072" max="7072" width="11.4285714285714" style="14"/>
    <col min="7073" max="7073" width="11.4285714285714" style="14"/>
    <col min="7074" max="7074" width="11.4285714285714" style="14"/>
    <col min="7075" max="7075" width="11.4285714285714" style="14"/>
    <col min="7076" max="7076" width="11.4285714285714" style="14"/>
    <col min="7077" max="7077" width="11.4285714285714" style="14"/>
    <col min="7078" max="7078" width="11.4285714285714" style="14"/>
    <col min="7079" max="7079" width="11.4285714285714" style="14"/>
    <col min="7080" max="7080" width="11.4285714285714" style="14"/>
    <col min="7081" max="7081" width="11.4285714285714" style="14"/>
    <col min="7082" max="7082" width="11.4285714285714" style="14"/>
    <col min="7083" max="7083" width="11.4285714285714" style="14"/>
    <col min="7084" max="7084" width="11.4285714285714" style="14"/>
    <col min="7085" max="7085" width="11.4285714285714" style="14"/>
    <col min="7086" max="7086" width="11.4285714285714" style="14"/>
    <col min="7087" max="7087" width="11.4285714285714" style="14"/>
    <col min="7088" max="7088" width="11.4285714285714" style="14"/>
    <col min="7089" max="7089" width="11.4285714285714" style="14"/>
    <col min="7090" max="7090" width="11.4285714285714" style="14"/>
    <col min="7091" max="7091" width="11.4285714285714" style="14"/>
    <col min="7092" max="7092" width="11.4285714285714" style="14"/>
    <col min="7093" max="7093" width="11.4285714285714" style="14"/>
    <col min="7094" max="7094" width="11.4285714285714" style="14"/>
    <col min="7095" max="7095" width="11.4285714285714" style="14"/>
    <col min="7096" max="7096" width="11.4285714285714" style="14"/>
    <col min="7097" max="7097" width="11.4285714285714" style="14"/>
    <col min="7098" max="7098" width="11.4285714285714" style="14"/>
    <col min="7099" max="7099" width="11.4285714285714" style="14"/>
    <col min="7100" max="7100" width="11.4285714285714" style="14"/>
    <col min="7101" max="7101" width="11.4285714285714" style="14"/>
    <col min="7102" max="7102" width="11.4285714285714" style="14"/>
    <col min="7103" max="7103" width="11.4285714285714" style="14"/>
    <col min="7104" max="7104" width="11.4285714285714" style="14"/>
    <col min="7105" max="7105" width="11.4285714285714" style="14"/>
    <col min="7106" max="7106" width="11.4285714285714" style="14"/>
    <col min="7107" max="7107" width="11.4285714285714" style="14"/>
    <col min="7108" max="7108" width="11.4285714285714" style="14"/>
    <col min="7109" max="7109" width="11.4285714285714" style="14"/>
    <col min="7110" max="7110" width="11.4285714285714" style="14"/>
    <col min="7111" max="7111" width="11.4285714285714" style="14"/>
    <col min="7112" max="7112" width="11.4285714285714" style="14"/>
    <col min="7113" max="7113" width="11.4285714285714" style="14"/>
    <col min="7114" max="7114" width="11.4285714285714" style="14"/>
    <col min="7115" max="7115" width="11.4285714285714" style="14"/>
    <col min="7116" max="7116" width="11.4285714285714" style="14"/>
    <col min="7117" max="7117" width="11.4285714285714" style="14"/>
    <col min="7118" max="7118" width="11.4285714285714" style="14"/>
    <col min="7119" max="7119" width="11.4285714285714" style="14"/>
    <col min="7120" max="7120" width="11.4285714285714" style="14"/>
    <col min="7121" max="7121" width="11.4285714285714" style="14"/>
    <col min="7122" max="7122" width="11.4285714285714" style="14"/>
    <col min="7123" max="7123" width="11.4285714285714" style="14"/>
    <col min="7124" max="7124" width="11.4285714285714" style="14"/>
    <col min="7125" max="7125" width="11.4285714285714" style="14"/>
    <col min="7126" max="7126" width="11.4285714285714" style="14"/>
    <col min="7127" max="7127" width="11.4285714285714" style="14"/>
    <col min="7128" max="7128" width="11.4285714285714" style="14"/>
    <col min="7129" max="7129" width="11.4285714285714" style="14"/>
    <col min="7130" max="7130" width="11.4285714285714" style="14"/>
    <col min="7131" max="7131" width="11.4285714285714" style="14"/>
    <col min="7132" max="7132" width="11.4285714285714" style="14"/>
    <col min="7133" max="7133" width="11.4285714285714" style="14"/>
    <col min="7134" max="7134" width="11.4285714285714" style="14"/>
    <col min="7135" max="7135" width="11.4285714285714" style="14"/>
    <col min="7136" max="7136" width="11.4285714285714" style="14"/>
    <col min="7137" max="7137" width="11.4285714285714" style="14"/>
    <col min="7138" max="7138" width="11.4285714285714" style="14"/>
    <col min="7139" max="7139" width="11.4285714285714" style="14"/>
    <col min="7140" max="7140" width="11.4285714285714" style="14"/>
    <col min="7141" max="7141" width="11.4285714285714" style="14"/>
    <col min="7142" max="7142" width="11.4285714285714" style="14"/>
    <col min="7143" max="7143" width="11.4285714285714" style="14"/>
    <col min="7144" max="7144" width="11.4285714285714" style="14"/>
    <col min="7145" max="7145" width="11.4285714285714" style="14"/>
    <col min="7146" max="7146" width="11.4285714285714" style="14"/>
    <col min="7147" max="7147" width="11.4285714285714" style="14"/>
    <col min="7148" max="7148" width="11.4285714285714" style="14"/>
    <col min="7149" max="7149" width="11.4285714285714" style="14"/>
    <col min="7150" max="7150" width="11.4285714285714" style="14"/>
    <col min="7151" max="7151" width="11.4285714285714" style="14"/>
    <col min="7152" max="7152" width="11.4285714285714" style="14"/>
    <col min="7153" max="7153" width="11.4285714285714" style="14"/>
    <col min="7154" max="7154" width="11.4285714285714" style="14"/>
    <col min="7155" max="7155" width="11.4285714285714" style="14"/>
    <col min="7156" max="7156" width="11.4285714285714" style="14"/>
    <col min="7157" max="7157" width="11.4285714285714" style="14"/>
    <col min="7158" max="7158" width="11.4285714285714" style="14"/>
    <col min="7159" max="7159" width="11.4285714285714" style="14"/>
    <col min="7160" max="7160" width="11.4285714285714" style="14"/>
    <col min="7161" max="7161" width="11.4285714285714" style="14"/>
    <col min="7162" max="7162" width="11.4285714285714" style="14"/>
    <col min="7163" max="7163" width="11.4285714285714" style="14"/>
    <col min="7164" max="7164" width="11.4285714285714" style="14"/>
    <col min="7165" max="7165" width="11.4285714285714" style="14"/>
    <col min="7166" max="7166" width="11.4285714285714" style="14"/>
    <col min="7167" max="7167" width="11.4285714285714" style="14"/>
    <col min="7168" max="7168" width="11.4285714285714" style="14"/>
    <col min="7169" max="7169" width="11.4285714285714" style="14"/>
    <col min="7170" max="7170" width="11.4285714285714" style="14"/>
    <col min="7171" max="7171" width="11.4285714285714" style="14"/>
    <col min="7172" max="7172" width="11.4285714285714" style="14"/>
    <col min="7173" max="7173" width="11.4285714285714" style="14"/>
    <col min="7174" max="7174" width="11.4285714285714" style="14"/>
    <col min="7175" max="7175" width="11.4285714285714" style="14"/>
    <col min="7176" max="7176" width="11.4285714285714" style="14"/>
    <col min="7177" max="7177" width="11.4285714285714" style="14"/>
    <col min="7178" max="7178" width="11.4285714285714" style="14"/>
    <col min="7179" max="7179" width="11.4285714285714" style="14"/>
    <col min="7180" max="7180" width="11.4285714285714" style="14"/>
    <col min="7181" max="7181" width="11.4285714285714" style="14"/>
    <col min="7182" max="7182" width="11.4285714285714" style="14"/>
    <col min="7183" max="7183" width="11.4285714285714" style="14"/>
    <col min="7184" max="7184" width="11.4285714285714" style="14"/>
    <col min="7185" max="7185" width="11.4285714285714" style="14"/>
    <col min="7186" max="7186" width="11.4285714285714" style="14"/>
    <col min="7187" max="7187" width="11.4285714285714" style="14"/>
    <col min="7188" max="7188" width="11.4285714285714" style="14"/>
    <col min="7189" max="7189" width="11.4285714285714" style="14"/>
    <col min="7190" max="7190" width="11.4285714285714" style="14"/>
    <col min="7191" max="7191" width="11.4285714285714" style="14"/>
    <col min="7192" max="7192" width="11.4285714285714" style="14"/>
    <col min="7193" max="7193" width="11.4285714285714" style="14"/>
    <col min="7194" max="7194" width="11.4285714285714" style="14"/>
    <col min="7195" max="7195" width="11.4285714285714" style="14"/>
    <col min="7196" max="7196" width="11.4285714285714" style="14"/>
    <col min="7197" max="7197" width="11.4285714285714" style="14"/>
    <col min="7198" max="7198" width="11.4285714285714" style="14"/>
    <col min="7199" max="7199" width="11.4285714285714" style="14"/>
    <col min="7200" max="7200" width="11.4285714285714" style="14"/>
    <col min="7201" max="7201" width="11.4285714285714" style="14"/>
    <col min="7202" max="7202" width="11.4285714285714" style="14"/>
    <col min="7203" max="7203" width="11.4285714285714" style="14"/>
    <col min="7204" max="7204" width="11.4285714285714" style="14"/>
    <col min="7205" max="7205" width="11.4285714285714" style="14"/>
    <col min="7206" max="7206" width="11.4285714285714" style="14"/>
    <col min="7207" max="7207" width="11.4285714285714" style="14"/>
    <col min="7208" max="7208" width="11.4285714285714" style="14"/>
    <col min="7209" max="7209" width="11.4285714285714" style="14"/>
    <col min="7210" max="7210" width="11.4285714285714" style="14"/>
    <col min="7211" max="7211" width="11.4285714285714" style="14"/>
    <col min="7212" max="7212" width="11.4285714285714" style="14"/>
    <col min="7213" max="7213" width="11.4285714285714" style="14"/>
    <col min="7214" max="7214" width="11.4285714285714" style="14"/>
    <col min="7215" max="7215" width="11.4285714285714" style="14"/>
    <col min="7216" max="7216" width="11.4285714285714" style="14"/>
    <col min="7217" max="7217" width="11.4285714285714" style="14"/>
    <col min="7218" max="7218" width="11.4285714285714" style="14"/>
    <col min="7219" max="7219" width="11.4285714285714" style="14"/>
    <col min="7220" max="7220" width="11.4285714285714" style="14"/>
    <col min="7221" max="7221" width="11.4285714285714" style="14"/>
    <col min="7222" max="7222" width="11.4285714285714" style="14"/>
    <col min="7223" max="7223" width="11.4285714285714" style="14"/>
    <col min="7224" max="7224" width="11.4285714285714" style="14"/>
    <col min="7225" max="7225" width="11.4285714285714" style="14"/>
    <col min="7226" max="7226" width="11.4285714285714" style="14"/>
    <col min="7227" max="7227" width="11.4285714285714" style="14"/>
    <col min="7228" max="7228" width="11.4285714285714" style="14"/>
    <col min="7229" max="7229" width="11.4285714285714" style="14"/>
    <col min="7230" max="7230" width="11.4285714285714" style="14"/>
    <col min="7231" max="7231" width="11.4285714285714" style="14"/>
    <col min="7232" max="7232" width="11.4285714285714" style="14"/>
    <col min="7233" max="7233" width="11.4285714285714" style="14"/>
    <col min="7234" max="7234" width="11.4285714285714" style="14"/>
    <col min="7235" max="7235" width="11.4285714285714" style="14"/>
    <col min="7236" max="7236" width="11.4285714285714" style="14"/>
    <col min="7237" max="7237" width="11.4285714285714" style="14"/>
    <col min="7238" max="7238" width="11.4285714285714" style="14"/>
    <col min="7239" max="7239" width="11.4285714285714" style="14"/>
    <col min="7240" max="7240" width="11.4285714285714" style="14"/>
    <col min="7241" max="7241" width="11.4285714285714" style="14"/>
    <col min="7242" max="7242" width="11.4285714285714" style="14"/>
    <col min="7243" max="7243" width="11.4285714285714" style="14"/>
    <col min="7244" max="7244" width="11.4285714285714" style="14"/>
    <col min="7245" max="7245" width="11.4285714285714" style="14"/>
    <col min="7246" max="7246" width="11.4285714285714" style="14"/>
    <col min="7247" max="7247" width="11.4285714285714" style="14"/>
    <col min="7248" max="7248" width="11.4285714285714" style="14"/>
    <col min="7249" max="7249" width="11.4285714285714" style="14"/>
    <col min="7250" max="7250" width="11.4285714285714" style="14"/>
    <col min="7251" max="7251" width="11.4285714285714" style="14"/>
    <col min="7252" max="7252" width="11.4285714285714" style="14"/>
    <col min="7253" max="7253" width="11.4285714285714" style="14"/>
    <col min="7254" max="7254" width="11.4285714285714" style="14"/>
    <col min="7255" max="7255" width="11.4285714285714" style="14"/>
    <col min="7256" max="7256" width="11.4285714285714" style="14"/>
    <col min="7257" max="7257" width="11.4285714285714" style="14"/>
    <col min="7258" max="7258" width="11.4285714285714" style="14"/>
    <col min="7259" max="7259" width="11.4285714285714" style="14"/>
    <col min="7260" max="7260" width="11.4285714285714" style="14"/>
    <col min="7261" max="7261" width="11.4285714285714" style="14"/>
    <col min="7262" max="7262" width="11.4285714285714" style="14"/>
    <col min="7263" max="7263" width="11.4285714285714" style="14"/>
    <col min="7264" max="7264" width="11.4285714285714" style="14"/>
    <col min="7265" max="7265" width="11.4285714285714" style="14"/>
    <col min="7266" max="7266" width="11.4285714285714" style="14"/>
    <col min="7267" max="7267" width="11.4285714285714" style="14"/>
    <col min="7268" max="7268" width="11.4285714285714" style="14"/>
    <col min="7269" max="7269" width="11.4285714285714" style="14"/>
    <col min="7270" max="7270" width="11.4285714285714" style="14"/>
    <col min="7271" max="7271" width="11.4285714285714" style="14"/>
    <col min="7272" max="7272" width="11.4285714285714" style="14"/>
    <col min="7273" max="7273" width="11.4285714285714" style="14"/>
    <col min="7274" max="7274" width="11.4285714285714" style="14"/>
    <col min="7275" max="7275" width="11.4285714285714" style="14"/>
    <col min="7276" max="7276" width="11.4285714285714" style="14"/>
    <col min="7277" max="7277" width="11.4285714285714" style="14"/>
    <col min="7278" max="7278" width="11.4285714285714" style="14"/>
    <col min="7279" max="7279" width="11.4285714285714" style="14"/>
    <col min="7280" max="7280" width="11.4285714285714" style="14"/>
    <col min="7281" max="7281" width="11.4285714285714" style="14"/>
    <col min="7282" max="7282" width="11.4285714285714" style="14"/>
    <col min="7283" max="7283" width="11.4285714285714" style="14"/>
    <col min="7284" max="7284" width="11.4285714285714" style="14"/>
    <col min="7285" max="7285" width="11.4285714285714" style="14"/>
    <col min="7286" max="7286" width="11.4285714285714" style="14"/>
    <col min="7287" max="7287" width="11.4285714285714" style="14"/>
    <col min="7288" max="7288" width="11.4285714285714" style="14"/>
    <col min="7289" max="7289" width="11.4285714285714" style="14"/>
    <col min="7290" max="7290" width="11.4285714285714" style="14"/>
    <col min="7291" max="7291" width="11.4285714285714" style="14"/>
    <col min="7292" max="7292" width="11.4285714285714" style="14"/>
    <col min="7293" max="7293" width="11.4285714285714" style="14"/>
    <col min="7294" max="7294" width="11.4285714285714" style="14"/>
    <col min="7295" max="7295" width="11.4285714285714" style="14"/>
    <col min="7296" max="7296" width="11.4285714285714" style="14"/>
    <col min="7297" max="7297" width="11.4285714285714" style="14"/>
    <col min="7298" max="7298" width="11.4285714285714" style="14"/>
    <col min="7299" max="7299" width="11.4285714285714" style="14"/>
    <col min="7300" max="7300" width="11.4285714285714" style="14"/>
    <col min="7301" max="7301" width="11.4285714285714" style="14"/>
    <col min="7302" max="7302" width="11.4285714285714" style="14"/>
    <col min="7303" max="7303" width="11.4285714285714" style="14"/>
    <col min="7304" max="7304" width="11.4285714285714" style="14"/>
    <col min="7305" max="7305" width="11.4285714285714" style="14"/>
    <col min="7306" max="7306" width="11.4285714285714" style="14"/>
    <col min="7307" max="7307" width="11.4285714285714" style="14"/>
    <col min="7308" max="7308" width="11.4285714285714" style="14"/>
    <col min="7309" max="7309" width="11.4285714285714" style="14"/>
    <col min="7310" max="7310" width="11.4285714285714" style="14"/>
    <col min="7311" max="7311" width="11.4285714285714" style="14"/>
    <col min="7312" max="7312" width="11.4285714285714" style="14"/>
    <col min="7313" max="7313" width="11.4285714285714" style="14"/>
    <col min="7314" max="7314" width="11.4285714285714" style="14"/>
    <col min="7315" max="7315" width="11.4285714285714" style="14"/>
    <col min="7316" max="7316" width="11.4285714285714" style="14"/>
    <col min="7317" max="7317" width="11.4285714285714" style="14"/>
    <col min="7318" max="7318" width="11.4285714285714" style="14"/>
    <col min="7319" max="7319" width="11.4285714285714" style="14"/>
    <col min="7320" max="7320" width="11.4285714285714" style="14"/>
    <col min="7321" max="7321" width="11.4285714285714" style="14"/>
    <col min="7322" max="7322" width="11.4285714285714" style="14"/>
    <col min="7323" max="7323" width="11.4285714285714" style="14"/>
    <col min="7324" max="7324" width="11.4285714285714" style="14"/>
    <col min="7325" max="7325" width="11.4285714285714" style="14"/>
    <col min="7326" max="7326" width="11.4285714285714" style="14"/>
    <col min="7327" max="7327" width="11.4285714285714" style="14"/>
    <col min="7328" max="7328" width="11.4285714285714" style="14"/>
    <col min="7329" max="7329" width="11.4285714285714" style="14"/>
    <col min="7330" max="7330" width="11.4285714285714" style="14"/>
    <col min="7331" max="7331" width="11.4285714285714" style="14"/>
    <col min="7332" max="7332" width="11.4285714285714" style="14"/>
    <col min="7333" max="7333" width="11.4285714285714" style="14"/>
    <col min="7334" max="7334" width="11.4285714285714" style="14"/>
    <col min="7335" max="7335" width="11.4285714285714" style="14"/>
    <col min="7336" max="7336" width="11.4285714285714" style="14"/>
    <col min="7337" max="7337" width="11.4285714285714" style="14"/>
    <col min="7338" max="7338" width="11.4285714285714" style="14"/>
    <col min="7339" max="7339" width="11.4285714285714" style="14"/>
    <col min="7340" max="7340" width="11.4285714285714" style="14"/>
    <col min="7341" max="7341" width="11.4285714285714" style="14"/>
    <col min="7342" max="7342" width="11.4285714285714" style="14"/>
    <col min="7343" max="7343" width="11.4285714285714" style="14"/>
    <col min="7344" max="7344" width="11.4285714285714" style="14"/>
    <col min="7345" max="7345" width="11.4285714285714" style="14"/>
    <col min="7346" max="7346" width="11.4285714285714" style="14"/>
    <col min="7347" max="7347" width="11.4285714285714" style="14"/>
    <col min="7348" max="7348" width="11.4285714285714" style="14"/>
    <col min="7349" max="7349" width="11.4285714285714" style="14"/>
    <col min="7350" max="7350" width="11.4285714285714" style="14"/>
    <col min="7351" max="7351" width="11.4285714285714" style="14"/>
    <col min="7352" max="7352" width="11.4285714285714" style="14"/>
    <col min="7353" max="7353" width="11.4285714285714" style="14"/>
    <col min="7354" max="7354" width="11.4285714285714" style="14"/>
    <col min="7355" max="7355" width="11.4285714285714" style="14"/>
    <col min="7356" max="7356" width="11.4285714285714" style="14"/>
    <col min="7357" max="7357" width="11.4285714285714" style="14"/>
    <col min="7358" max="7358" width="11.4285714285714" style="14"/>
    <col min="7359" max="7359" width="11.4285714285714" style="14"/>
    <col min="7360" max="7360" width="11.4285714285714" style="14"/>
    <col min="7361" max="7361" width="11.4285714285714" style="14"/>
    <col min="7362" max="7362" width="11.4285714285714" style="14"/>
    <col min="7363" max="7363" width="11.4285714285714" style="14"/>
    <col min="7364" max="7364" width="11.4285714285714" style="14"/>
    <col min="7365" max="7365" width="11.4285714285714" style="14"/>
    <col min="7366" max="7366" width="11.4285714285714" style="14"/>
    <col min="7367" max="7367" width="11.4285714285714" style="14"/>
    <col min="7368" max="7368" width="11.4285714285714" style="14"/>
    <col min="7369" max="7369" width="11.4285714285714" style="14"/>
    <col min="7370" max="7370" width="11.4285714285714" style="14"/>
    <col min="7371" max="7371" width="11.4285714285714" style="14"/>
    <col min="7372" max="7372" width="11.4285714285714" style="14"/>
    <col min="7373" max="7373" width="11.4285714285714" style="14"/>
    <col min="7374" max="7374" width="11.4285714285714" style="14"/>
    <col min="7375" max="7375" width="11.4285714285714" style="14"/>
    <col min="7376" max="7376" width="11.4285714285714" style="14"/>
    <col min="7377" max="7377" width="11.4285714285714" style="14"/>
    <col min="7378" max="7378" width="11.4285714285714" style="14"/>
    <col min="7379" max="7379" width="11.4285714285714" style="14"/>
    <col min="7380" max="7380" width="11.4285714285714" style="14"/>
    <col min="7381" max="7381" width="11.4285714285714" style="14"/>
    <col min="7382" max="7382" width="11.4285714285714" style="14"/>
    <col min="7383" max="7383" width="11.4285714285714" style="14"/>
    <col min="7384" max="7384" width="11.4285714285714" style="14"/>
    <col min="7385" max="7385" width="11.4285714285714" style="14"/>
    <col min="7386" max="7386" width="11.4285714285714" style="14"/>
    <col min="7387" max="7387" width="11.4285714285714" style="14"/>
    <col min="7388" max="7388" width="11.4285714285714" style="14"/>
    <col min="7389" max="7389" width="11.4285714285714" style="14"/>
    <col min="7390" max="7390" width="11.4285714285714" style="14"/>
    <col min="7391" max="7391" width="11.4285714285714" style="14"/>
    <col min="7392" max="7392" width="11.4285714285714" style="14"/>
    <col min="7393" max="7393" width="11.4285714285714" style="14"/>
    <col min="7394" max="7394" width="11.4285714285714" style="14"/>
    <col min="7395" max="7395" width="11.4285714285714" style="14"/>
    <col min="7396" max="7396" width="11.4285714285714" style="14"/>
    <col min="7397" max="7397" width="11.4285714285714" style="14"/>
    <col min="7398" max="7398" width="11.4285714285714" style="14"/>
    <col min="7399" max="7399" width="11.4285714285714" style="14"/>
    <col min="7400" max="7400" width="11.4285714285714" style="14"/>
    <col min="7401" max="7401" width="11.4285714285714" style="14"/>
    <col min="7402" max="7402" width="11.4285714285714" style="14"/>
    <col min="7403" max="7403" width="11.4285714285714" style="14"/>
    <col min="7404" max="7404" width="11.4285714285714" style="14"/>
    <col min="7405" max="7405" width="11.4285714285714" style="14"/>
    <col min="7406" max="7406" width="11.4285714285714" style="14"/>
    <col min="7407" max="7407" width="11.4285714285714" style="14"/>
    <col min="7408" max="7408" width="11.4285714285714" style="14"/>
    <col min="7409" max="7409" width="11.4285714285714" style="14"/>
    <col min="7410" max="7410" width="11.4285714285714" style="14"/>
    <col min="7411" max="7411" width="11.4285714285714" style="14"/>
    <col min="7412" max="7412" width="11.4285714285714" style="14"/>
    <col min="7413" max="7413" width="11.4285714285714" style="14"/>
    <col min="7414" max="7414" width="11.4285714285714" style="14"/>
    <col min="7415" max="7415" width="11.4285714285714" style="14"/>
    <col min="7416" max="7416" width="11.4285714285714" style="14"/>
    <col min="7417" max="7417" width="11.4285714285714" style="14"/>
    <col min="7418" max="7418" width="11.4285714285714" style="14"/>
    <col min="7419" max="7419" width="11.4285714285714" style="14"/>
    <col min="7420" max="7420" width="11.4285714285714" style="14"/>
    <col min="7421" max="7421" width="11.4285714285714" style="14"/>
    <col min="7422" max="7422" width="11.4285714285714" style="14"/>
    <col min="7423" max="7423" width="11.4285714285714" style="14"/>
    <col min="7424" max="7424" width="11.4285714285714" style="14"/>
    <col min="7425" max="7425" width="11.4285714285714" style="14"/>
    <col min="7426" max="7426" width="11.4285714285714" style="14"/>
    <col min="7427" max="7427" width="11.4285714285714" style="14"/>
    <col min="7428" max="7428" width="11.4285714285714" style="14"/>
    <col min="7429" max="7429" width="11.4285714285714" style="14"/>
    <col min="7430" max="7430" width="11.4285714285714" style="14"/>
    <col min="7431" max="7431" width="11.4285714285714" style="14"/>
    <col min="7432" max="7432" width="11.4285714285714" style="14"/>
    <col min="7433" max="7433" width="11.4285714285714" style="14"/>
    <col min="7434" max="7434" width="11.4285714285714" style="14"/>
    <col min="7435" max="7435" width="11.4285714285714" style="14"/>
    <col min="7436" max="7436" width="11.4285714285714" style="14"/>
    <col min="7437" max="7437" width="11.4285714285714" style="14"/>
    <col min="7438" max="7438" width="11.4285714285714" style="14"/>
    <col min="7439" max="7439" width="11.4285714285714" style="14"/>
    <col min="7440" max="7440" width="11.4285714285714" style="14"/>
    <col min="7441" max="7441" width="11.4285714285714" style="14"/>
    <col min="7442" max="7442" width="11.4285714285714" style="14"/>
    <col min="7443" max="7443" width="11.4285714285714" style="14"/>
    <col min="7444" max="7444" width="11.4285714285714" style="14"/>
    <col min="7445" max="7445" width="11.4285714285714" style="14"/>
    <col min="7446" max="7446" width="11.4285714285714" style="14"/>
    <col min="7447" max="7447" width="11.4285714285714" style="14"/>
    <col min="7448" max="7448" width="11.4285714285714" style="14"/>
    <col min="7449" max="7449" width="11.4285714285714" style="14"/>
    <col min="7450" max="7450" width="11.4285714285714" style="14"/>
    <col min="7451" max="7451" width="11.4285714285714" style="14"/>
    <col min="7452" max="7452" width="11.4285714285714" style="14"/>
    <col min="7453" max="7453" width="11.4285714285714" style="14"/>
    <col min="7454" max="7454" width="11.4285714285714" style="14"/>
    <col min="7455" max="7455" width="11.4285714285714" style="14"/>
    <col min="7456" max="7456" width="11.4285714285714" style="14"/>
    <col min="7457" max="7457" width="11.4285714285714" style="14"/>
    <col min="7458" max="7458" width="11.4285714285714" style="14"/>
    <col min="7459" max="7459" width="11.4285714285714" style="14"/>
    <col min="7460" max="7460" width="11.4285714285714" style="14"/>
    <col min="7461" max="7461" width="11.4285714285714" style="14"/>
    <col min="7462" max="7462" width="11.4285714285714" style="14"/>
    <col min="7463" max="7463" width="11.4285714285714" style="14"/>
    <col min="7464" max="7464" width="11.4285714285714" style="14"/>
    <col min="7465" max="7465" width="11.4285714285714" style="14"/>
    <col min="7466" max="7466" width="11.4285714285714" style="14"/>
    <col min="7467" max="7467" width="11.4285714285714" style="14"/>
    <col min="7468" max="7468" width="11.4285714285714" style="14"/>
    <col min="7469" max="7469" width="11.4285714285714" style="14"/>
    <col min="7470" max="7470" width="11.4285714285714" style="14"/>
    <col min="7471" max="7471" width="11.4285714285714" style="14"/>
    <col min="7472" max="7472" width="11.4285714285714" style="14"/>
    <col min="7473" max="7473" width="11.4285714285714" style="14"/>
    <col min="7474" max="7474" width="11.4285714285714" style="14"/>
    <col min="7475" max="7475" width="11.4285714285714" style="14"/>
    <col min="7476" max="7476" width="11.4285714285714" style="14"/>
    <col min="7477" max="7477" width="11.4285714285714" style="14"/>
    <col min="7478" max="7478" width="11.4285714285714" style="14"/>
    <col min="7479" max="7479" width="11.4285714285714" style="14"/>
    <col min="7480" max="7480" width="11.4285714285714" style="14"/>
    <col min="7481" max="7481" width="11.4285714285714" style="14"/>
    <col min="7482" max="7482" width="11.4285714285714" style="14"/>
    <col min="7483" max="7483" width="11.4285714285714" style="14"/>
    <col min="7484" max="7484" width="11.4285714285714" style="14"/>
    <col min="7485" max="7485" width="11.4285714285714" style="14"/>
    <col min="7486" max="7486" width="11.4285714285714" style="14"/>
    <col min="7487" max="7487" width="11.4285714285714" style="14"/>
    <col min="7488" max="7488" width="11.4285714285714" style="14"/>
    <col min="7489" max="7489" width="11.4285714285714" style="14"/>
    <col min="7490" max="7490" width="11.4285714285714" style="14"/>
    <col min="7491" max="7491" width="11.4285714285714" style="14"/>
    <col min="7492" max="7492" width="11.4285714285714" style="14"/>
    <col min="7493" max="7493" width="11.4285714285714" style="14"/>
    <col min="7494" max="7494" width="11.4285714285714" style="14"/>
    <col min="7495" max="7495" width="11.4285714285714" style="14"/>
    <col min="7496" max="7496" width="11.4285714285714" style="14"/>
    <col min="7497" max="7497" width="11.4285714285714" style="14"/>
    <col min="7498" max="7498" width="11.4285714285714" style="14"/>
    <col min="7499" max="7499" width="11.4285714285714" style="14"/>
    <col min="7500" max="7500" width="11.4285714285714" style="14"/>
    <col min="7501" max="7501" width="11.4285714285714" style="14"/>
    <col min="7502" max="7502" width="11.4285714285714" style="14"/>
    <col min="7503" max="7503" width="11.4285714285714" style="14"/>
    <col min="7504" max="7504" width="11.4285714285714" style="14"/>
    <col min="7505" max="7505" width="11.4285714285714" style="14"/>
    <col min="7506" max="7506" width="11.4285714285714" style="14"/>
    <col min="7507" max="7507" width="11.4285714285714" style="14"/>
    <col min="7508" max="7508" width="11.4285714285714" style="14"/>
    <col min="7509" max="7509" width="11.4285714285714" style="14"/>
    <col min="7510" max="7510" width="11.4285714285714" style="14"/>
    <col min="7511" max="7511" width="11.4285714285714" style="14"/>
    <col min="7512" max="7512" width="11.4285714285714" style="14"/>
    <col min="7513" max="7513" width="11.4285714285714" style="14"/>
    <col min="7514" max="7514" width="11.4285714285714" style="14"/>
    <col min="7515" max="7515" width="11.4285714285714" style="14"/>
    <col min="7516" max="7516" width="11.4285714285714" style="14"/>
    <col min="7517" max="7517" width="11.4285714285714" style="14"/>
    <col min="7518" max="7518" width="11.4285714285714" style="14"/>
    <col min="7519" max="7519" width="11.4285714285714" style="14"/>
    <col min="7520" max="7520" width="11.4285714285714" style="14"/>
    <col min="7521" max="7521" width="11.4285714285714" style="14"/>
    <col min="7522" max="7522" width="11.4285714285714" style="14"/>
    <col min="7523" max="7523" width="11.4285714285714" style="14"/>
    <col min="7524" max="7524" width="11.4285714285714" style="14"/>
    <col min="7525" max="7525" width="11.4285714285714" style="14"/>
    <col min="7526" max="7526" width="11.4285714285714" style="14"/>
    <col min="7527" max="7527" width="11.4285714285714" style="14"/>
    <col min="7528" max="7528" width="11.4285714285714" style="14"/>
    <col min="7529" max="7529" width="11.4285714285714" style="14"/>
    <col min="7530" max="7530" width="11.4285714285714" style="14"/>
    <col min="7531" max="7531" width="11.4285714285714" style="14"/>
    <col min="7532" max="7532" width="11.4285714285714" style="14"/>
    <col min="7533" max="7533" width="11.4285714285714" style="14"/>
    <col min="7534" max="7534" width="11.4285714285714" style="14"/>
    <col min="7535" max="7535" width="11.4285714285714" style="14"/>
    <col min="7536" max="7536" width="11.4285714285714" style="14"/>
    <col min="7537" max="7537" width="11.4285714285714" style="14"/>
    <col min="7538" max="7538" width="11.4285714285714" style="14"/>
    <col min="7539" max="7539" width="11.4285714285714" style="14"/>
    <col min="7540" max="7540" width="11.4285714285714" style="14"/>
    <col min="7541" max="7541" width="11.4285714285714" style="14"/>
    <col min="7542" max="7542" width="11.4285714285714" style="14"/>
    <col min="7543" max="7543" width="11.4285714285714" style="14"/>
    <col min="7544" max="7544" width="11.4285714285714" style="14"/>
    <col min="7545" max="7545" width="11.4285714285714" style="14"/>
    <col min="7546" max="7546" width="11.4285714285714" style="14"/>
    <col min="7547" max="7547" width="11.4285714285714" style="14"/>
    <col min="7548" max="7548" width="11.4285714285714" style="14"/>
    <col min="7549" max="7549" width="11.4285714285714" style="14"/>
    <col min="7550" max="7550" width="11.4285714285714" style="14"/>
    <col min="7551" max="7551" width="11.4285714285714" style="14"/>
    <col min="7552" max="7552" width="11.4285714285714" style="14"/>
    <col min="7553" max="7553" width="11.4285714285714" style="14"/>
    <col min="7554" max="7554" width="11.4285714285714" style="14"/>
    <col min="7555" max="7555" width="11.4285714285714" style="14"/>
    <col min="7556" max="7556" width="11.4285714285714" style="14"/>
    <col min="7557" max="7557" width="11.4285714285714" style="14"/>
    <col min="7558" max="7558" width="11.4285714285714" style="14"/>
    <col min="7559" max="7559" width="11.4285714285714" style="14"/>
    <col min="7560" max="7560" width="11.4285714285714" style="14"/>
    <col min="7561" max="7561" width="11.4285714285714" style="14"/>
    <col min="7562" max="7562" width="11.4285714285714" style="14"/>
    <col min="7563" max="7563" width="11.4285714285714" style="14"/>
    <col min="7564" max="7564" width="11.4285714285714" style="14"/>
    <col min="7565" max="7565" width="11.4285714285714" style="14"/>
    <col min="7566" max="7566" width="11.4285714285714" style="14"/>
    <col min="7567" max="7567" width="11.4285714285714" style="14"/>
    <col min="7568" max="7568" width="11.4285714285714" style="14"/>
    <col min="7569" max="7569" width="11.4285714285714" style="14"/>
    <col min="7570" max="7570" width="11.4285714285714" style="14"/>
    <col min="7571" max="7571" width="11.4285714285714" style="14"/>
    <col min="7572" max="7572" width="11.4285714285714" style="14"/>
    <col min="7573" max="7573" width="11.4285714285714" style="14"/>
    <col min="7574" max="7574" width="11.4285714285714" style="14"/>
    <col min="7575" max="7575" width="11.4285714285714" style="14"/>
    <col min="7576" max="7576" width="11.4285714285714" style="14"/>
    <col min="7577" max="7577" width="11.4285714285714" style="14"/>
    <col min="7578" max="7578" width="11.4285714285714" style="14"/>
    <col min="7579" max="7579" width="11.4285714285714" style="14"/>
    <col min="7580" max="7580" width="11.4285714285714" style="14"/>
    <col min="7581" max="7581" width="11.4285714285714" style="14"/>
    <col min="7582" max="7582" width="11.4285714285714" style="14"/>
    <col min="7583" max="7583" width="11.4285714285714" style="14"/>
    <col min="7584" max="7584" width="11.4285714285714" style="14"/>
    <col min="7585" max="7585" width="11.4285714285714" style="14"/>
    <col min="7586" max="7586" width="11.4285714285714" style="14"/>
    <col min="7587" max="7587" width="11.4285714285714" style="14"/>
    <col min="7588" max="7588" width="11.4285714285714" style="14"/>
    <col min="7589" max="7589" width="11.4285714285714" style="14"/>
    <col min="7590" max="7590" width="11.4285714285714" style="14"/>
    <col min="7591" max="7591" width="11.4285714285714" style="14"/>
    <col min="7592" max="7592" width="11.4285714285714" style="14"/>
    <col min="7593" max="7593" width="11.4285714285714" style="14"/>
    <col min="7594" max="7594" width="11.4285714285714" style="14"/>
    <col min="7595" max="7595" width="11.4285714285714" style="14"/>
    <col min="7596" max="7596" width="11.4285714285714" style="14"/>
    <col min="7597" max="7597" width="11.4285714285714" style="14"/>
    <col min="7598" max="7598" width="11.4285714285714" style="14"/>
    <col min="7599" max="7599" width="11.4285714285714" style="14"/>
    <col min="7600" max="7600" width="11.4285714285714" style="14"/>
    <col min="7601" max="7601" width="11.4285714285714" style="14"/>
    <col min="7602" max="7602" width="11.4285714285714" style="14"/>
    <col min="7603" max="7603" width="11.4285714285714" style="14"/>
    <col min="7604" max="7604" width="11.4285714285714" style="14"/>
    <col min="7605" max="7605" width="11.4285714285714" style="14"/>
    <col min="7606" max="7606" width="11.4285714285714" style="14"/>
    <col min="7607" max="7607" width="11.4285714285714" style="14"/>
    <col min="7608" max="7608" width="11.4285714285714" style="14"/>
    <col min="7609" max="7609" width="11.4285714285714" style="14"/>
    <col min="7610" max="7610" width="11.4285714285714" style="14"/>
    <col min="7611" max="7611" width="11.4285714285714" style="14"/>
    <col min="7612" max="7612" width="11.4285714285714" style="14"/>
    <col min="7613" max="7613" width="11.4285714285714" style="14"/>
    <col min="7614" max="7614" width="11.4285714285714" style="14"/>
    <col min="7615" max="7615" width="11.4285714285714" style="14"/>
    <col min="7616" max="7616" width="11.4285714285714" style="14"/>
    <col min="7617" max="7617" width="11.4285714285714" style="14"/>
    <col min="7618" max="7618" width="11.4285714285714" style="14"/>
    <col min="7619" max="7619" width="11.4285714285714" style="14"/>
    <col min="7620" max="7620" width="11.4285714285714" style="14"/>
    <col min="7621" max="7621" width="11.4285714285714" style="14"/>
    <col min="7622" max="7622" width="11.4285714285714" style="14"/>
    <col min="7623" max="7623" width="11.4285714285714" style="14"/>
    <col min="7624" max="7624" width="11.4285714285714" style="14"/>
    <col min="7625" max="7625" width="11.4285714285714" style="14"/>
    <col min="7626" max="7626" width="11.4285714285714" style="14"/>
    <col min="7627" max="7627" width="11.4285714285714" style="14"/>
    <col min="7628" max="7628" width="11.4285714285714" style="14"/>
    <col min="7629" max="7629" width="11.4285714285714" style="14"/>
    <col min="7630" max="7630" width="11.4285714285714" style="14"/>
    <col min="7631" max="7631" width="11.4285714285714" style="14"/>
    <col min="7632" max="7632" width="11.4285714285714" style="14"/>
    <col min="7633" max="7633" width="11.4285714285714" style="14"/>
    <col min="7634" max="7634" width="11.4285714285714" style="14"/>
    <col min="7635" max="7635" width="11.4285714285714" style="14"/>
    <col min="7636" max="7636" width="11.4285714285714" style="14"/>
    <col min="7637" max="7637" width="11.4285714285714" style="14"/>
    <col min="7638" max="7638" width="11.4285714285714" style="14"/>
    <col min="7639" max="7639" width="11.4285714285714" style="14"/>
    <col min="7640" max="7640" width="11.4285714285714" style="14"/>
    <col min="7641" max="7641" width="11.4285714285714" style="14"/>
    <col min="7642" max="7642" width="11.4285714285714" style="14"/>
    <col min="7643" max="7643" width="11.4285714285714" style="14"/>
    <col min="7644" max="7644" width="11.4285714285714" style="14"/>
    <col min="7645" max="7645" width="11.4285714285714" style="14"/>
    <col min="7646" max="7646" width="11.4285714285714" style="14"/>
    <col min="7647" max="7647" width="11.4285714285714" style="14"/>
    <col min="7648" max="7648" width="11.4285714285714" style="14"/>
    <col min="7649" max="7649" width="11.4285714285714" style="14"/>
    <col min="7650" max="7650" width="11.4285714285714" style="14"/>
    <col min="7651" max="7651" width="11.4285714285714" style="14"/>
    <col min="7652" max="7652" width="11.4285714285714" style="14"/>
    <col min="7653" max="7653" width="11.4285714285714" style="14"/>
    <col min="7654" max="7654" width="11.4285714285714" style="14"/>
    <col min="7655" max="7655" width="11.4285714285714" style="14"/>
    <col min="7656" max="7656" width="11.4285714285714" style="14"/>
    <col min="7657" max="7657" width="11.4285714285714" style="14"/>
    <col min="7658" max="7658" width="11.4285714285714" style="14"/>
    <col min="7659" max="7659" width="11.4285714285714" style="14"/>
    <col min="7660" max="7660" width="11.4285714285714" style="14"/>
    <col min="7661" max="7661" width="11.4285714285714" style="14"/>
    <col min="7662" max="7662" width="11.4285714285714" style="14"/>
    <col min="7663" max="7663" width="11.4285714285714" style="14"/>
    <col min="7664" max="7664" width="11.4285714285714" style="14"/>
    <col min="7665" max="7665" width="11.4285714285714" style="14"/>
    <col min="7666" max="7666" width="11.4285714285714" style="14"/>
    <col min="7667" max="7667" width="11.4285714285714" style="14"/>
    <col min="7668" max="7668" width="11.4285714285714" style="14"/>
    <col min="7669" max="7669" width="11.4285714285714" style="14"/>
    <col min="7670" max="7670" width="11.4285714285714" style="14"/>
    <col min="7671" max="7671" width="11.4285714285714" style="14"/>
    <col min="7672" max="7672" width="11.4285714285714" style="14"/>
    <col min="7673" max="7673" width="11.4285714285714" style="14"/>
    <col min="7674" max="7674" width="11.4285714285714" style="14"/>
    <col min="7675" max="7675" width="11.4285714285714" style="14"/>
    <col min="7676" max="7676" width="11.4285714285714" style="14"/>
    <col min="7677" max="7677" width="11.4285714285714" style="14"/>
    <col min="7678" max="7678" width="11.4285714285714" style="14"/>
    <col min="7679" max="7679" width="11.4285714285714" style="14"/>
    <col min="7680" max="7680" width="11.4285714285714" style="14"/>
    <col min="7681" max="7681" width="11.4285714285714" style="14"/>
    <col min="7682" max="7682" width="11.4285714285714" style="14"/>
    <col min="7683" max="7683" width="11.4285714285714" style="14"/>
    <col min="7684" max="7684" width="11.4285714285714" style="14"/>
    <col min="7685" max="7685" width="11.4285714285714" style="14"/>
    <col min="7686" max="7686" width="11.4285714285714" style="14"/>
    <col min="7687" max="7687" width="11.4285714285714" style="14"/>
    <col min="7688" max="7688" width="11.4285714285714" style="14"/>
    <col min="7689" max="7689" width="11.4285714285714" style="14"/>
    <col min="7690" max="7690" width="11.4285714285714" style="14"/>
    <col min="7691" max="7691" width="11.4285714285714" style="14"/>
    <col min="7692" max="7692" width="11.4285714285714" style="14"/>
    <col min="7693" max="7693" width="11.4285714285714" style="14"/>
    <col min="7694" max="7694" width="11.4285714285714" style="14"/>
    <col min="7695" max="7695" width="11.4285714285714" style="14"/>
    <col min="7696" max="7696" width="11.4285714285714" style="14"/>
    <col min="7697" max="7697" width="11.4285714285714" style="14"/>
    <col min="7698" max="7698" width="11.4285714285714" style="14"/>
    <col min="7699" max="7699" width="11.4285714285714" style="14"/>
    <col min="7700" max="7700" width="11.4285714285714" style="14"/>
    <col min="7701" max="7701" width="11.4285714285714" style="14"/>
    <col min="7702" max="7702" width="11.4285714285714" style="14"/>
    <col min="7703" max="7703" width="11.4285714285714" style="14"/>
    <col min="7704" max="7704" width="11.4285714285714" style="14"/>
    <col min="7705" max="7705" width="11.4285714285714" style="14"/>
    <col min="7706" max="7706" width="11.4285714285714" style="14"/>
    <col min="7707" max="7707" width="11.4285714285714" style="14"/>
    <col min="7708" max="7708" width="11.4285714285714" style="14"/>
    <col min="7709" max="7709" width="11.4285714285714" style="14"/>
    <col min="7710" max="7710" width="11.4285714285714" style="14"/>
    <col min="7711" max="7711" width="11.4285714285714" style="14"/>
    <col min="7712" max="7712" width="11.4285714285714" style="14"/>
    <col min="7713" max="7713" width="11.4285714285714" style="14"/>
    <col min="7714" max="7714" width="11.4285714285714" style="14"/>
    <col min="7715" max="7715" width="11.4285714285714" style="14"/>
    <col min="7716" max="7716" width="11.4285714285714" style="14"/>
    <col min="7717" max="7717" width="11.4285714285714" style="14"/>
    <col min="7718" max="7718" width="11.4285714285714" style="14"/>
    <col min="7719" max="7719" width="11.4285714285714" style="14"/>
    <col min="7720" max="7720" width="11.4285714285714" style="14"/>
    <col min="7721" max="7721" width="11.4285714285714" style="14"/>
    <col min="7722" max="7722" width="11.4285714285714" style="14"/>
    <col min="7723" max="7723" width="11.4285714285714" style="14"/>
    <col min="7724" max="7724" width="11.4285714285714" style="14"/>
    <col min="7725" max="7725" width="11.4285714285714" style="14"/>
    <col min="7726" max="7726" width="11.4285714285714" style="14"/>
    <col min="7727" max="7727" width="11.4285714285714" style="14"/>
    <col min="7728" max="7728" width="11.4285714285714" style="14"/>
    <col min="7729" max="7729" width="11.4285714285714" style="14"/>
    <col min="7730" max="7730" width="11.4285714285714" style="14"/>
    <col min="7731" max="7731" width="11.4285714285714" style="14"/>
    <col min="7732" max="7732" width="11.4285714285714" style="14"/>
    <col min="7733" max="7733" width="11.4285714285714" style="14"/>
    <col min="7734" max="7734" width="11.4285714285714" style="14"/>
    <col min="7735" max="7735" width="11.4285714285714" style="14"/>
    <col min="7736" max="7736" width="11.4285714285714" style="14"/>
    <col min="7737" max="7737" width="11.4285714285714" style="14"/>
    <col min="7738" max="7738" width="11.4285714285714" style="14"/>
    <col min="7739" max="7739" width="11.4285714285714" style="14"/>
    <col min="7740" max="7740" width="11.4285714285714" style="14"/>
    <col min="7741" max="7741" width="11.4285714285714" style="14"/>
    <col min="7742" max="7742" width="11.4285714285714" style="14"/>
    <col min="7743" max="7743" width="11.4285714285714" style="14"/>
    <col min="7744" max="7744" width="11.4285714285714" style="14"/>
    <col min="7745" max="7745" width="11.4285714285714" style="14"/>
    <col min="7746" max="7746" width="11.4285714285714" style="14"/>
    <col min="7747" max="7747" width="11.4285714285714" style="14"/>
    <col min="7748" max="7748" width="11.4285714285714" style="14"/>
    <col min="7749" max="7749" width="11.4285714285714" style="14"/>
    <col min="7750" max="7750" width="11.4285714285714" style="14"/>
    <col min="7751" max="7751" width="11.4285714285714" style="14"/>
    <col min="7752" max="7752" width="11.4285714285714" style="14"/>
    <col min="7753" max="7753" width="11.4285714285714" style="14"/>
    <col min="7754" max="7754" width="11.4285714285714" style="14"/>
    <col min="7755" max="7755" width="11.4285714285714" style="14"/>
    <col min="7756" max="7756" width="11.4285714285714" style="14"/>
    <col min="7757" max="7757" width="11.4285714285714" style="14"/>
    <col min="7758" max="7758" width="11.4285714285714" style="14"/>
    <col min="7759" max="7759" width="11.4285714285714" style="14"/>
    <col min="7760" max="7760" width="11.4285714285714" style="14"/>
    <col min="7761" max="7761" width="11.4285714285714" style="14"/>
    <col min="7762" max="7762" width="11.4285714285714" style="14"/>
    <col min="7763" max="7763" width="11.4285714285714" style="14"/>
    <col min="7764" max="7764" width="11.4285714285714" style="14"/>
    <col min="7765" max="7765" width="11.4285714285714" style="14"/>
    <col min="7766" max="7766" width="11.4285714285714" style="14"/>
    <col min="7767" max="7767" width="11.4285714285714" style="14"/>
    <col min="7768" max="7768" width="11.4285714285714" style="14"/>
    <col min="7769" max="7769" width="11.4285714285714" style="14"/>
    <col min="7770" max="7770" width="11.4285714285714" style="14"/>
    <col min="7771" max="7771" width="11.4285714285714" style="14"/>
    <col min="7772" max="7772" width="11.4285714285714" style="14"/>
    <col min="7773" max="7773" width="11.4285714285714" style="14"/>
    <col min="7774" max="7774" width="11.4285714285714" style="14"/>
    <col min="7775" max="7775" width="11.4285714285714" style="14"/>
    <col min="7776" max="7776" width="11.4285714285714" style="14"/>
    <col min="7777" max="7777" width="11.4285714285714" style="14"/>
    <col min="7778" max="7778" width="11.4285714285714" style="14"/>
    <col min="7779" max="7779" width="11.4285714285714" style="14"/>
    <col min="7780" max="7780" width="11.4285714285714" style="14"/>
    <col min="7781" max="7781" width="11.4285714285714" style="14"/>
    <col min="7782" max="7782" width="11.4285714285714" style="14"/>
    <col min="7783" max="7783" width="11.4285714285714" style="14"/>
    <col min="7784" max="7784" width="11.4285714285714" style="14"/>
    <col min="7785" max="7785" width="11.4285714285714" style="14"/>
    <col min="7786" max="7786" width="11.4285714285714" style="14"/>
    <col min="7787" max="7787" width="11.4285714285714" style="14"/>
    <col min="7788" max="7788" width="11.4285714285714" style="14"/>
    <col min="7789" max="7789" width="11.4285714285714" style="14"/>
    <col min="7790" max="7790" width="11.4285714285714" style="14"/>
    <col min="7791" max="7791" width="11.4285714285714" style="14"/>
    <col min="7792" max="7792" width="11.4285714285714" style="14"/>
    <col min="7793" max="7793" width="11.4285714285714" style="14"/>
    <col min="7794" max="7794" width="11.4285714285714" style="14"/>
    <col min="7795" max="7795" width="11.4285714285714" style="14"/>
    <col min="7796" max="7796" width="11.4285714285714" style="14"/>
    <col min="7797" max="7797" width="11.4285714285714" style="14"/>
    <col min="7798" max="7798" width="11.4285714285714" style="14"/>
    <col min="7799" max="7799" width="11.4285714285714" style="14"/>
    <col min="7800" max="7800" width="11.4285714285714" style="14"/>
    <col min="7801" max="7801" width="11.4285714285714" style="14"/>
    <col min="7802" max="7802" width="11.4285714285714" style="14"/>
    <col min="7803" max="7803" width="11.4285714285714" style="14"/>
    <col min="7804" max="7804" width="11.4285714285714" style="14"/>
    <col min="7805" max="7805" width="11.4285714285714" style="14"/>
    <col min="7806" max="7806" width="11.4285714285714" style="14"/>
    <col min="7807" max="7807" width="11.4285714285714" style="14"/>
    <col min="7808" max="7808" width="11.4285714285714" style="14"/>
    <col min="7809" max="7809" width="11.4285714285714" style="14"/>
    <col min="7810" max="7810" width="11.4285714285714" style="14"/>
    <col min="7811" max="7811" width="11.4285714285714" style="14"/>
    <col min="7812" max="7812" width="11.4285714285714" style="14"/>
    <col min="7813" max="7813" width="11.4285714285714" style="14"/>
    <col min="7814" max="7814" width="11.4285714285714" style="14"/>
    <col min="7815" max="7815" width="11.4285714285714" style="14"/>
    <col min="7816" max="7816" width="11.4285714285714" style="14"/>
    <col min="7817" max="7817" width="11.4285714285714" style="14"/>
    <col min="7818" max="7818" width="11.4285714285714" style="14"/>
    <col min="7819" max="7819" width="11.4285714285714" style="14"/>
    <col min="7820" max="7820" width="11.4285714285714" style="14"/>
    <col min="7821" max="7821" width="11.4285714285714" style="14"/>
    <col min="7822" max="7822" width="11.4285714285714" style="14"/>
    <col min="7823" max="7823" width="11.4285714285714" style="14"/>
    <col min="7824" max="7824" width="11.4285714285714" style="14"/>
    <col min="7825" max="7825" width="11.4285714285714" style="14"/>
    <col min="7826" max="7826" width="11.4285714285714" style="14"/>
    <col min="7827" max="7827" width="11.4285714285714" style="14"/>
    <col min="7828" max="7828" width="11.4285714285714" style="14"/>
    <col min="7829" max="7829" width="11.4285714285714" style="14"/>
    <col min="7830" max="7830" width="11.4285714285714" style="14"/>
    <col min="7831" max="7831" width="11.4285714285714" style="14"/>
    <col min="7832" max="7832" width="11.4285714285714" style="14"/>
    <col min="7833" max="7833" width="11.4285714285714" style="14"/>
    <col min="7834" max="7834" width="11.4285714285714" style="14"/>
    <col min="7835" max="7835" width="11.4285714285714" style="14"/>
    <col min="7836" max="7836" width="11.4285714285714" style="14"/>
    <col min="7837" max="7837" width="11.4285714285714" style="14"/>
    <col min="7838" max="7838" width="11.4285714285714" style="14"/>
    <col min="7839" max="7839" width="11.4285714285714" style="14"/>
    <col min="7840" max="7840" width="11.4285714285714" style="14"/>
    <col min="7841" max="7841" width="11.4285714285714" style="14"/>
    <col min="7842" max="7842" width="11.4285714285714" style="14"/>
    <col min="7843" max="7843" width="11.4285714285714" style="14"/>
    <col min="7844" max="7844" width="11.4285714285714" style="14"/>
    <col min="7845" max="7845" width="11.4285714285714" style="14"/>
    <col min="7846" max="7846" width="11.4285714285714" style="14"/>
    <col min="7847" max="7847" width="11.4285714285714" style="14"/>
    <col min="7848" max="7848" width="11.4285714285714" style="14"/>
    <col min="7849" max="7849" width="11.4285714285714" style="14"/>
    <col min="7850" max="7850" width="11.4285714285714" style="14"/>
    <col min="7851" max="7851" width="11.4285714285714" style="14"/>
    <col min="7852" max="7852" width="11.4285714285714" style="14"/>
    <col min="7853" max="7853" width="11.4285714285714" style="14"/>
    <col min="7854" max="7854" width="11.4285714285714" style="14"/>
    <col min="7855" max="7855" width="11.4285714285714" style="14"/>
    <col min="7856" max="7856" width="11.4285714285714" style="14"/>
    <col min="7857" max="7857" width="11.4285714285714" style="14"/>
    <col min="7858" max="7858" width="11.4285714285714" style="14"/>
    <col min="7859" max="7859" width="11.4285714285714" style="14"/>
    <col min="7860" max="7860" width="11.4285714285714" style="14"/>
    <col min="7861" max="7861" width="11.4285714285714" style="14"/>
    <col min="7862" max="7862" width="11.4285714285714" style="14"/>
    <col min="7863" max="7863" width="11.4285714285714" style="14"/>
    <col min="7864" max="7864" width="11.4285714285714" style="14"/>
    <col min="7865" max="7865" width="11.4285714285714" style="14"/>
    <col min="7866" max="7866" width="11.4285714285714" style="14"/>
    <col min="7867" max="7867" width="11.4285714285714" style="14"/>
    <col min="7868" max="7868" width="11.4285714285714" style="14"/>
    <col min="7869" max="7869" width="11.4285714285714" style="14"/>
    <col min="7870" max="7870" width="11.4285714285714" style="14"/>
    <col min="7871" max="7871" width="11.4285714285714" style="14"/>
    <col min="7872" max="7872" width="11.4285714285714" style="14"/>
    <col min="7873" max="7873" width="11.4285714285714" style="14"/>
    <col min="7874" max="7874" width="11.4285714285714" style="14"/>
    <col min="7875" max="7875" width="11.4285714285714" style="14"/>
    <col min="7876" max="7876" width="11.4285714285714" style="14"/>
    <col min="7877" max="7877" width="11.4285714285714" style="14"/>
    <col min="7878" max="7878" width="11.4285714285714" style="14"/>
    <col min="7879" max="7879" width="11.4285714285714" style="14"/>
    <col min="7880" max="7880" width="11.4285714285714" style="14"/>
    <col min="7881" max="7881" width="11.4285714285714" style="14"/>
    <col min="7882" max="7882" width="11.4285714285714" style="14"/>
    <col min="7883" max="7883" width="11.4285714285714" style="14"/>
    <col min="7884" max="7884" width="11.4285714285714" style="14"/>
    <col min="7885" max="7885" width="11.4285714285714" style="14"/>
    <col min="7886" max="7886" width="11.4285714285714" style="14"/>
    <col min="7887" max="7887" width="11.4285714285714" style="14"/>
    <col min="7888" max="7888" width="11.4285714285714" style="14"/>
    <col min="7889" max="7889" width="11.4285714285714" style="14"/>
    <col min="7890" max="7890" width="11.4285714285714" style="14"/>
    <col min="7891" max="7891" width="11.4285714285714" style="14"/>
    <col min="7892" max="7892" width="11.4285714285714" style="14"/>
    <col min="7893" max="7893" width="11.4285714285714" style="14"/>
    <col min="7894" max="7894" width="11.4285714285714" style="14"/>
    <col min="7895" max="7895" width="11.4285714285714" style="14"/>
    <col min="7896" max="7896" width="11.4285714285714" style="14"/>
    <col min="7897" max="7897" width="11.4285714285714" style="14"/>
    <col min="7898" max="7898" width="11.4285714285714" style="14"/>
    <col min="7899" max="7899" width="11.4285714285714" style="14"/>
    <col min="7900" max="7900" width="11.4285714285714" style="14"/>
    <col min="7901" max="7901" width="11.4285714285714" style="14"/>
    <col min="7902" max="7902" width="11.4285714285714" style="14"/>
    <col min="7903" max="7903" width="11.4285714285714" style="14"/>
    <col min="7904" max="7904" width="11.4285714285714" style="14"/>
    <col min="7905" max="7905" width="11.4285714285714" style="14"/>
    <col min="7906" max="7906" width="11.4285714285714" style="14"/>
    <col min="7907" max="7907" width="11.4285714285714" style="14"/>
    <col min="7908" max="7908" width="11.4285714285714" style="14"/>
    <col min="7909" max="7909" width="11.4285714285714" style="14"/>
    <col min="7910" max="7910" width="11.4285714285714" style="14"/>
    <col min="7911" max="7911" width="11.4285714285714" style="14"/>
    <col min="7912" max="7912" width="11.4285714285714" style="14"/>
    <col min="7913" max="7913" width="11.4285714285714" style="14"/>
    <col min="7914" max="7914" width="11.4285714285714" style="14"/>
    <col min="7915" max="7915" width="11.4285714285714" style="14"/>
    <col min="7916" max="7916" width="11.4285714285714" style="14"/>
    <col min="7917" max="7917" width="11.4285714285714" style="14"/>
    <col min="7918" max="7918" width="11.4285714285714" style="14"/>
    <col min="7919" max="7919" width="11.4285714285714" style="14"/>
    <col min="7920" max="7920" width="11.4285714285714" style="14"/>
    <col min="7921" max="7921" width="11.4285714285714" style="14"/>
    <col min="7922" max="7922" width="11.4285714285714" style="14"/>
    <col min="7923" max="7923" width="11.4285714285714" style="14"/>
    <col min="7924" max="7924" width="11.4285714285714" style="14"/>
    <col min="7925" max="7925" width="11.4285714285714" style="14"/>
    <col min="7926" max="7926" width="11.4285714285714" style="14"/>
    <col min="7927" max="7927" width="11.4285714285714" style="14"/>
    <col min="7928" max="7928" width="11.4285714285714" style="14"/>
    <col min="7929" max="7929" width="11.4285714285714" style="14"/>
    <col min="7930" max="7930" width="11.4285714285714" style="14"/>
    <col min="7931" max="7931" width="11.4285714285714" style="14"/>
    <col min="7932" max="7932" width="11.4285714285714" style="14"/>
    <col min="7933" max="7933" width="11.4285714285714" style="14"/>
    <col min="7934" max="7934" width="11.4285714285714" style="14"/>
    <col min="7935" max="7935" width="11.4285714285714" style="14"/>
    <col min="7936" max="7936" width="11.4285714285714" style="14"/>
    <col min="7937" max="7937" width="11.4285714285714" style="14"/>
    <col min="7938" max="7938" width="11.4285714285714" style="14"/>
    <col min="7939" max="7939" width="11.4285714285714" style="14"/>
    <col min="7940" max="7940" width="11.4285714285714" style="14"/>
    <col min="7941" max="7941" width="11.4285714285714" style="14"/>
    <col min="7942" max="7942" width="11.4285714285714" style="14"/>
    <col min="7943" max="7943" width="11.4285714285714" style="14"/>
    <col min="7944" max="7944" width="11.4285714285714" style="14"/>
    <col min="7945" max="7945" width="11.4285714285714" style="14"/>
    <col min="7946" max="7946" width="11.4285714285714" style="14"/>
    <col min="7947" max="7947" width="11.4285714285714" style="14"/>
    <col min="7948" max="7948" width="11.4285714285714" style="14"/>
    <col min="7949" max="7949" width="11.4285714285714" style="14"/>
    <col min="7950" max="7950" width="11.4285714285714" style="14"/>
    <col min="7951" max="7951" width="11.4285714285714" style="14"/>
    <col min="7952" max="7952" width="11.4285714285714" style="14"/>
    <col min="7953" max="7953" width="11.4285714285714" style="14"/>
    <col min="7954" max="7954" width="11.4285714285714" style="14"/>
    <col min="7955" max="7955" width="11.4285714285714" style="14"/>
    <col min="7956" max="7956" width="11.4285714285714" style="14"/>
    <col min="7957" max="7957" width="11.4285714285714" style="14"/>
    <col min="7958" max="7958" width="11.4285714285714" style="14"/>
    <col min="7959" max="7959" width="11.4285714285714" style="14"/>
    <col min="7960" max="7960" width="11.4285714285714" style="14"/>
    <col min="7961" max="7961" width="11.4285714285714" style="14"/>
    <col min="7962" max="7962" width="11.4285714285714" style="14"/>
    <col min="7963" max="7963" width="11.4285714285714" style="14"/>
    <col min="7964" max="7964" width="11.4285714285714" style="14"/>
    <col min="7965" max="7965" width="11.4285714285714" style="14"/>
    <col min="7966" max="7966" width="11.4285714285714" style="14"/>
    <col min="7967" max="7967" width="11.4285714285714" style="14"/>
    <col min="7968" max="7968" width="11.4285714285714" style="14"/>
    <col min="7969" max="7969" width="11.4285714285714" style="14"/>
    <col min="7970" max="7970" width="11.4285714285714" style="14"/>
    <col min="7971" max="7971" width="11.4285714285714" style="14"/>
    <col min="7972" max="7972" width="11.4285714285714" style="14"/>
    <col min="7973" max="7973" width="11.4285714285714" style="14"/>
    <col min="7974" max="7974" width="11.4285714285714" style="14"/>
    <col min="7975" max="7975" width="11.4285714285714" style="14"/>
    <col min="7976" max="7976" width="11.4285714285714" style="14"/>
    <col min="7977" max="7977" width="11.4285714285714" style="14"/>
    <col min="7978" max="7978" width="11.4285714285714" style="14"/>
    <col min="7979" max="7979" width="11.4285714285714" style="14"/>
    <col min="7980" max="7980" width="11.4285714285714" style="14"/>
    <col min="7981" max="7981" width="11.4285714285714" style="14"/>
    <col min="7982" max="7982" width="11.4285714285714" style="14"/>
    <col min="7983" max="7983" width="11.4285714285714" style="14"/>
    <col min="7984" max="7984" width="11.4285714285714" style="14"/>
    <col min="7985" max="7985" width="11.4285714285714" style="14"/>
    <col min="7986" max="7986" width="11.4285714285714" style="14"/>
    <col min="7987" max="7987" width="11.4285714285714" style="14"/>
    <col min="7988" max="7988" width="11.4285714285714" style="14"/>
    <col min="7989" max="7989" width="11.4285714285714" style="14"/>
    <col min="7990" max="7990" width="11.4285714285714" style="14"/>
    <col min="7991" max="7991" width="11.4285714285714" style="14"/>
    <col min="7992" max="7992" width="11.4285714285714" style="14"/>
    <col min="7993" max="7993" width="11.4285714285714" style="14"/>
    <col min="7994" max="7994" width="11.4285714285714" style="14"/>
    <col min="7995" max="7995" width="11.4285714285714" style="14"/>
    <col min="7996" max="7996" width="11.4285714285714" style="14"/>
    <col min="7997" max="7997" width="11.4285714285714" style="14"/>
    <col min="7998" max="7998" width="11.4285714285714" style="14"/>
    <col min="7999" max="7999" width="11.4285714285714" style="14"/>
    <col min="8000" max="8000" width="11.4285714285714" style="14"/>
    <col min="8001" max="8001" width="11.4285714285714" style="14"/>
    <col min="8002" max="8002" width="11.4285714285714" style="14"/>
    <col min="8003" max="8003" width="11.4285714285714" style="14"/>
    <col min="8004" max="8004" width="11.4285714285714" style="14"/>
    <col min="8005" max="8005" width="11.4285714285714" style="14"/>
    <col min="8006" max="8006" width="11.4285714285714" style="14"/>
    <col min="8007" max="8007" width="11.4285714285714" style="14"/>
    <col min="8008" max="8008" width="11.4285714285714" style="14"/>
    <col min="8009" max="8009" width="11.4285714285714" style="14"/>
    <col min="8010" max="8010" width="11.4285714285714" style="14"/>
    <col min="8011" max="8011" width="11.4285714285714" style="14"/>
    <col min="8012" max="8012" width="11.4285714285714" style="14"/>
    <col min="8013" max="8013" width="11.4285714285714" style="14"/>
    <col min="8014" max="8014" width="11.4285714285714" style="14"/>
    <col min="8015" max="8015" width="11.4285714285714" style="14"/>
    <col min="8016" max="8016" width="11.4285714285714" style="14"/>
    <col min="8017" max="8017" width="11.4285714285714" style="14"/>
    <col min="8018" max="8018" width="11.4285714285714" style="14"/>
    <col min="8019" max="8019" width="11.4285714285714" style="14"/>
    <col min="8020" max="8020" width="11.4285714285714" style="14"/>
    <col min="8021" max="8021" width="11.4285714285714" style="14"/>
    <col min="8022" max="8022" width="11.4285714285714" style="14"/>
    <col min="8023" max="8023" width="11.4285714285714" style="14"/>
    <col min="8024" max="8024" width="11.4285714285714" style="14"/>
    <col min="8025" max="8025" width="11.4285714285714" style="14"/>
    <col min="8026" max="8026" width="11.4285714285714" style="14"/>
    <col min="8027" max="8027" width="11.4285714285714" style="14"/>
    <col min="8028" max="8028" width="11.4285714285714" style="14"/>
    <col min="8029" max="8029" width="11.4285714285714" style="14"/>
    <col min="8030" max="8030" width="11.4285714285714" style="14"/>
    <col min="8031" max="8031" width="11.4285714285714" style="14"/>
    <col min="8032" max="8032" width="11.4285714285714" style="14"/>
    <col min="8033" max="8033" width="11.4285714285714" style="14"/>
    <col min="8034" max="8034" width="11.4285714285714" style="14"/>
    <col min="8035" max="8035" width="11.4285714285714" style="14"/>
    <col min="8036" max="8036" width="11.4285714285714" style="14"/>
    <col min="8037" max="8037" width="11.4285714285714" style="14"/>
    <col min="8038" max="8038" width="11.4285714285714" style="14"/>
    <col min="8039" max="8039" width="11.4285714285714" style="14"/>
    <col min="8040" max="8040" width="11.4285714285714" style="14"/>
    <col min="8041" max="8041" width="11.4285714285714" style="14"/>
    <col min="8042" max="8042" width="11.4285714285714" style="14"/>
    <col min="8043" max="8043" width="11.4285714285714" style="14"/>
    <col min="8044" max="8044" width="11.4285714285714" style="14"/>
    <col min="8045" max="8045" width="11.4285714285714" style="14"/>
    <col min="8046" max="8046" width="11.4285714285714" style="14"/>
    <col min="8047" max="8047" width="11.4285714285714" style="14"/>
    <col min="8048" max="8048" width="11.4285714285714" style="14"/>
    <col min="8049" max="8049" width="11.4285714285714" style="14"/>
    <col min="8050" max="8050" width="11.4285714285714" style="14"/>
    <col min="8051" max="8051" width="11.4285714285714" style="14"/>
    <col min="8052" max="8052" width="11.4285714285714" style="14"/>
    <col min="8053" max="8053" width="11.4285714285714" style="14"/>
    <col min="8054" max="8054" width="11.4285714285714" style="14"/>
    <col min="8055" max="8055" width="11.4285714285714" style="14"/>
    <col min="8056" max="8056" width="11.4285714285714" style="14"/>
    <col min="8057" max="8057" width="11.4285714285714" style="14"/>
    <col min="8058" max="8058" width="11.4285714285714" style="14"/>
    <col min="8059" max="8059" width="11.4285714285714" style="14"/>
    <col min="8060" max="8060" width="11.4285714285714" style="14"/>
    <col min="8061" max="8061" width="11.4285714285714" style="14"/>
    <col min="8062" max="8062" width="11.4285714285714" style="14"/>
    <col min="8063" max="8063" width="11.4285714285714" style="14"/>
    <col min="8064" max="8064" width="11.4285714285714" style="14"/>
    <col min="8065" max="8065" width="11.4285714285714" style="14"/>
    <col min="8066" max="8066" width="11.4285714285714" style="14"/>
    <col min="8067" max="8067" width="11.4285714285714" style="14"/>
    <col min="8068" max="8068" width="11.4285714285714" style="14"/>
    <col min="8069" max="8069" width="11.4285714285714" style="14"/>
    <col min="8070" max="8070" width="11.4285714285714" style="14"/>
    <col min="8071" max="8071" width="11.4285714285714" style="14"/>
    <col min="8072" max="8072" width="11.4285714285714" style="14"/>
    <col min="8073" max="8073" width="11.4285714285714" style="14"/>
    <col min="8074" max="8074" width="11.4285714285714" style="14"/>
    <col min="8075" max="8075" width="11.4285714285714" style="14"/>
    <col min="8076" max="8076" width="11.4285714285714" style="14"/>
    <col min="8077" max="8077" width="11.4285714285714" style="14"/>
    <col min="8078" max="8078" width="11.4285714285714" style="14"/>
    <col min="8079" max="8079" width="11.4285714285714" style="14"/>
    <col min="8080" max="8080" width="11.4285714285714" style="14"/>
    <col min="8081" max="8081" width="11.4285714285714" style="14"/>
    <col min="8082" max="8082" width="11.4285714285714" style="14"/>
    <col min="8083" max="8083" width="11.4285714285714" style="14"/>
    <col min="8084" max="8084" width="11.4285714285714" style="14"/>
    <col min="8085" max="8085" width="11.4285714285714" style="14"/>
    <col min="8086" max="8086" width="11.4285714285714" style="14"/>
    <col min="8087" max="8087" width="11.4285714285714" style="14"/>
    <col min="8088" max="8088" width="11.4285714285714" style="14"/>
    <col min="8089" max="8089" width="11.4285714285714" style="14"/>
    <col min="8090" max="8090" width="11.4285714285714" style="14"/>
    <col min="8091" max="8091" width="11.4285714285714" style="14"/>
    <col min="8092" max="8092" width="11.4285714285714" style="14"/>
    <col min="8093" max="8093" width="11.4285714285714" style="14"/>
    <col min="8094" max="8094" width="11.4285714285714" style="14"/>
    <col min="8095" max="8095" width="11.4285714285714" style="14"/>
    <col min="8096" max="8096" width="11.4285714285714" style="14"/>
    <col min="8097" max="8097" width="11.4285714285714" style="14"/>
    <col min="8098" max="8098" width="11.4285714285714" style="14"/>
    <col min="8099" max="8099" width="11.4285714285714" style="14"/>
    <col min="8100" max="8100" width="11.4285714285714" style="14"/>
    <col min="8101" max="8101" width="11.4285714285714" style="14"/>
    <col min="8102" max="8102" width="11.4285714285714" style="14"/>
    <col min="8103" max="8103" width="11.4285714285714" style="14"/>
    <col min="8104" max="8104" width="11.4285714285714" style="14"/>
    <col min="8105" max="8105" width="11.4285714285714" style="14"/>
    <col min="8106" max="8106" width="11.4285714285714" style="14"/>
    <col min="8107" max="8107" width="11.4285714285714" style="14"/>
    <col min="8108" max="8108" width="11.4285714285714" style="14"/>
    <col min="8109" max="8109" width="11.4285714285714" style="14"/>
    <col min="8110" max="8110" width="11.4285714285714" style="14"/>
    <col min="8111" max="8111" width="11.4285714285714" style="14"/>
    <col min="8112" max="8112" width="11.4285714285714" style="14"/>
    <col min="8113" max="8113" width="11.4285714285714" style="14"/>
    <col min="8114" max="8114" width="11.4285714285714" style="14"/>
    <col min="8115" max="8115" width="11.4285714285714" style="14"/>
    <col min="8116" max="8116" width="11.4285714285714" style="14"/>
    <col min="8117" max="8117" width="11.4285714285714" style="14"/>
    <col min="8118" max="8118" width="11.4285714285714" style="14"/>
    <col min="8119" max="8119" width="11.4285714285714" style="14"/>
    <col min="8120" max="8120" width="11.4285714285714" style="14"/>
    <col min="8121" max="8121" width="11.4285714285714" style="14"/>
    <col min="8122" max="8122" width="11.4285714285714" style="14"/>
    <col min="8123" max="8123" width="11.4285714285714" style="14"/>
    <col min="8124" max="8124" width="11.4285714285714" style="14"/>
    <col min="8125" max="8125" width="11.4285714285714" style="14"/>
    <col min="8126" max="8126" width="11.4285714285714" style="14"/>
    <col min="8127" max="8127" width="11.4285714285714" style="14"/>
    <col min="8128" max="8128" width="11.4285714285714" style="14"/>
    <col min="8129" max="8129" width="11.4285714285714" style="14"/>
    <col min="8130" max="8130" width="11.4285714285714" style="14"/>
    <col min="8131" max="8131" width="11.4285714285714" style="14"/>
    <col min="8132" max="8132" width="11.4285714285714" style="14"/>
    <col min="8133" max="8133" width="11.4285714285714" style="14"/>
    <col min="8134" max="8134" width="11.4285714285714" style="14"/>
    <col min="8135" max="8135" width="11.4285714285714" style="14"/>
    <col min="8136" max="8136" width="11.4285714285714" style="14"/>
    <col min="8137" max="8137" width="11.4285714285714" style="14"/>
    <col min="8138" max="8138" width="11.4285714285714" style="14"/>
    <col min="8139" max="8139" width="11.4285714285714" style="14"/>
    <col min="8140" max="8140" width="11.4285714285714" style="14"/>
    <col min="8141" max="8141" width="11.4285714285714" style="14"/>
    <col min="8142" max="8142" width="11.4285714285714" style="14"/>
    <col min="8143" max="8143" width="11.4285714285714" style="14"/>
    <col min="8144" max="8144" width="11.4285714285714" style="14"/>
    <col min="8145" max="8145" width="11.4285714285714" style="14"/>
    <col min="8146" max="8146" width="11.4285714285714" style="14"/>
    <col min="8147" max="8147" width="11.4285714285714" style="14"/>
    <col min="8148" max="8148" width="11.4285714285714" style="14"/>
    <col min="8149" max="8149" width="11.4285714285714" style="14"/>
    <col min="8150" max="8150" width="11.4285714285714" style="14"/>
    <col min="8151" max="8151" width="11.4285714285714" style="14"/>
    <col min="8152" max="8152" width="11.4285714285714" style="14"/>
    <col min="8153" max="8153" width="11.4285714285714" style="14"/>
    <col min="8154" max="8154" width="11.4285714285714" style="14"/>
    <col min="8155" max="8155" width="11.4285714285714" style="14"/>
    <col min="8156" max="8156" width="11.4285714285714" style="14"/>
    <col min="8157" max="8157" width="11.4285714285714" style="14"/>
    <col min="8158" max="8158" width="11.4285714285714" style="14"/>
    <col min="8159" max="8159" width="11.4285714285714" style="14"/>
    <col min="8160" max="8160" width="11.4285714285714" style="14"/>
    <col min="8161" max="8161" width="11.4285714285714" style="14"/>
    <col min="8162" max="8162" width="11.4285714285714" style="14"/>
    <col min="8163" max="8163" width="11.4285714285714" style="14"/>
    <col min="8164" max="8164" width="11.4285714285714" style="14"/>
    <col min="8165" max="8165" width="11.4285714285714" style="14"/>
    <col min="8166" max="8166" width="11.4285714285714" style="14"/>
    <col min="8167" max="8167" width="11.4285714285714" style="14"/>
    <col min="8168" max="8168" width="11.4285714285714" style="14"/>
    <col min="8169" max="8169" width="11.4285714285714" style="14"/>
    <col min="8170" max="8170" width="11.4285714285714" style="14"/>
    <col min="8171" max="8171" width="11.4285714285714" style="14"/>
    <col min="8172" max="8172" width="11.4285714285714" style="14"/>
    <col min="8173" max="8173" width="11.4285714285714" style="14"/>
    <col min="8174" max="8174" width="11.4285714285714" style="14"/>
    <col min="8175" max="8175" width="11.4285714285714" style="14"/>
    <col min="8176" max="8176" width="11.4285714285714" style="14"/>
    <col min="8177" max="8177" width="11.4285714285714" style="14"/>
    <col min="8178" max="8178" width="11.4285714285714" style="14"/>
    <col min="8179" max="8179" width="11.4285714285714" style="14"/>
    <col min="8180" max="8180" width="11.4285714285714" style="14"/>
    <col min="8181" max="8181" width="11.4285714285714" style="14"/>
    <col min="8182" max="8182" width="11.4285714285714" style="14"/>
    <col min="8183" max="8183" width="11.4285714285714" style="14"/>
    <col min="8184" max="8184" width="11.4285714285714" style="14"/>
    <col min="8185" max="8185" width="11.4285714285714" style="14"/>
    <col min="8186" max="8186" width="11.4285714285714" style="14"/>
    <col min="8187" max="8187" width="11.4285714285714" style="14"/>
    <col min="8188" max="8188" width="11.4285714285714" style="14"/>
    <col min="8189" max="8189" width="11.4285714285714" style="14"/>
    <col min="8190" max="8190" width="11.4285714285714" style="14"/>
    <col min="8191" max="8191" width="11.4285714285714" style="14"/>
    <col min="8192" max="8192" width="11.4285714285714" style="14"/>
    <col min="8193" max="8193" width="11.4285714285714" style="14"/>
    <col min="8194" max="8194" width="11.4285714285714" style="14"/>
    <col min="8195" max="8195" width="11.4285714285714" style="14"/>
    <col min="8196" max="8196" width="11.4285714285714" style="14"/>
    <col min="8197" max="8197" width="11.4285714285714" style="14"/>
    <col min="8198" max="8198" width="11.4285714285714" style="14"/>
    <col min="8199" max="8199" width="11.4285714285714" style="14"/>
    <col min="8200" max="8200" width="11.4285714285714" style="14"/>
    <col min="8201" max="8201" width="11.4285714285714" style="14"/>
    <col min="8202" max="8202" width="11.4285714285714" style="14"/>
    <col min="8203" max="8203" width="11.4285714285714" style="14"/>
    <col min="8204" max="8204" width="11.4285714285714" style="14"/>
    <col min="8205" max="8205" width="11.4285714285714" style="14"/>
    <col min="8206" max="8206" width="11.4285714285714" style="14"/>
    <col min="8207" max="8207" width="11.4285714285714" style="14"/>
    <col min="8208" max="8208" width="11.4285714285714" style="14"/>
    <col min="8209" max="8209" width="11.4285714285714" style="14"/>
    <col min="8210" max="8210" width="11.4285714285714" style="14"/>
    <col min="8211" max="8211" width="11.4285714285714" style="14"/>
    <col min="8212" max="8212" width="11.4285714285714" style="14"/>
    <col min="8213" max="8213" width="11.4285714285714" style="14"/>
    <col min="8214" max="8214" width="11.4285714285714" style="14"/>
    <col min="8215" max="8215" width="11.4285714285714" style="14"/>
    <col min="8216" max="8216" width="11.4285714285714" style="14"/>
    <col min="8217" max="8217" width="11.4285714285714" style="14"/>
    <col min="8218" max="8218" width="11.4285714285714" style="14"/>
    <col min="8219" max="8219" width="11.4285714285714" style="14"/>
    <col min="8220" max="8220" width="11.4285714285714" style="14"/>
    <col min="8221" max="8221" width="11.4285714285714" style="14"/>
    <col min="8222" max="8222" width="11.4285714285714" style="14"/>
    <col min="8223" max="8223" width="11.4285714285714" style="14"/>
    <col min="8224" max="8224" width="11.4285714285714" style="14"/>
    <col min="8225" max="8225" width="11.4285714285714" style="14"/>
    <col min="8226" max="8226" width="11.4285714285714" style="14"/>
    <col min="8227" max="8227" width="11.4285714285714" style="14"/>
    <col min="8228" max="8228" width="11.4285714285714" style="14"/>
    <col min="8229" max="8229" width="11.4285714285714" style="14"/>
    <col min="8230" max="8230" width="11.4285714285714" style="14"/>
    <col min="8231" max="8231" width="11.4285714285714" style="14"/>
    <col min="8232" max="8232" width="11.4285714285714" style="14"/>
    <col min="8233" max="8233" width="11.4285714285714" style="14"/>
    <col min="8234" max="8234" width="11.4285714285714" style="14"/>
    <col min="8235" max="8235" width="11.4285714285714" style="14"/>
    <col min="8236" max="8236" width="11.4285714285714" style="14"/>
    <col min="8237" max="8237" width="11.4285714285714" style="14"/>
    <col min="8238" max="8238" width="11.4285714285714" style="14"/>
    <col min="8239" max="8239" width="11.4285714285714" style="14"/>
    <col min="8240" max="8240" width="11.4285714285714" style="14"/>
    <col min="8241" max="8241" width="11.4285714285714" style="14"/>
    <col min="8242" max="8242" width="11.4285714285714" style="14"/>
    <col min="8243" max="8243" width="11.4285714285714" style="14"/>
    <col min="8244" max="8244" width="11.4285714285714" style="14"/>
    <col min="8245" max="8245" width="11.4285714285714" style="14"/>
    <col min="8246" max="8246" width="11.4285714285714" style="14"/>
    <col min="8247" max="8247" width="11.4285714285714" style="14"/>
    <col min="8248" max="8248" width="11.4285714285714" style="14"/>
    <col min="8249" max="8249" width="11.4285714285714" style="14"/>
    <col min="8250" max="8250" width="11.4285714285714" style="14"/>
    <col min="8251" max="8251" width="11.4285714285714" style="14"/>
    <col min="8252" max="8252" width="11.4285714285714" style="14"/>
    <col min="8253" max="8253" width="11.4285714285714" style="14"/>
    <col min="8254" max="8254" width="11.4285714285714" style="14"/>
    <col min="8255" max="8255" width="11.4285714285714" style="14"/>
    <col min="8256" max="8256" width="11.4285714285714" style="14"/>
    <col min="8257" max="8257" width="11.4285714285714" style="14"/>
    <col min="8258" max="8258" width="11.4285714285714" style="14"/>
    <col min="8259" max="8259" width="11.4285714285714" style="14"/>
    <col min="8260" max="8260" width="11.4285714285714" style="14"/>
    <col min="8261" max="8261" width="11.4285714285714" style="14"/>
    <col min="8262" max="8262" width="11.4285714285714" style="14"/>
    <col min="8263" max="8263" width="11.4285714285714" style="14"/>
    <col min="8264" max="8264" width="11.4285714285714" style="14"/>
    <col min="8265" max="8265" width="11.4285714285714" style="14"/>
    <col min="8266" max="8266" width="11.4285714285714" style="14"/>
    <col min="8267" max="8267" width="11.4285714285714" style="14"/>
    <col min="8268" max="8268" width="11.4285714285714" style="14"/>
    <col min="8269" max="8269" width="11.4285714285714" style="14"/>
    <col min="8270" max="8270" width="11.4285714285714" style="14"/>
    <col min="8271" max="8271" width="11.4285714285714" style="14"/>
    <col min="8272" max="8272" width="11.4285714285714" style="14"/>
    <col min="8273" max="8273" width="11.4285714285714" style="14"/>
    <col min="8274" max="8274" width="11.4285714285714" style="14"/>
    <col min="8275" max="8275" width="11.4285714285714" style="14"/>
    <col min="8276" max="8276" width="11.4285714285714" style="14"/>
    <col min="8277" max="8277" width="11.4285714285714" style="14"/>
    <col min="8278" max="8278" width="11.4285714285714" style="14"/>
    <col min="8279" max="8279" width="11.4285714285714" style="14"/>
    <col min="8280" max="8280" width="11.4285714285714" style="14"/>
    <col min="8281" max="8281" width="11.4285714285714" style="14"/>
    <col min="8282" max="8282" width="11.4285714285714" style="14"/>
    <col min="8283" max="8283" width="11.4285714285714" style="14"/>
    <col min="8284" max="8284" width="11.4285714285714" style="14"/>
    <col min="8285" max="8285" width="11.4285714285714" style="14"/>
    <col min="8286" max="8286" width="11.4285714285714" style="14"/>
    <col min="8287" max="8287" width="11.4285714285714" style="14"/>
    <col min="8288" max="8288" width="11.4285714285714" style="14"/>
    <col min="8289" max="8289" width="11.4285714285714" style="14"/>
    <col min="8290" max="8290" width="11.4285714285714" style="14"/>
    <col min="8291" max="8291" width="11.4285714285714" style="14"/>
    <col min="8292" max="8292" width="11.4285714285714" style="14"/>
    <col min="8293" max="8293" width="11.4285714285714" style="14"/>
    <col min="8294" max="8294" width="11.4285714285714" style="14"/>
    <col min="8295" max="8295" width="11.4285714285714" style="14"/>
    <col min="8296" max="8296" width="11.4285714285714" style="14"/>
    <col min="8297" max="8297" width="11.4285714285714" style="14"/>
    <col min="8298" max="8298" width="11.4285714285714" style="14"/>
    <col min="8299" max="8299" width="11.4285714285714" style="14"/>
    <col min="8300" max="8300" width="11.4285714285714" style="14"/>
    <col min="8301" max="8301" width="11.4285714285714" style="14"/>
    <col min="8302" max="8302" width="11.4285714285714" style="14"/>
    <col min="8303" max="8303" width="11.4285714285714" style="14"/>
    <col min="8304" max="8304" width="11.4285714285714" style="14"/>
    <col min="8305" max="8305" width="11.4285714285714" style="14"/>
    <col min="8306" max="8306" width="11.4285714285714" style="14"/>
    <col min="8307" max="8307" width="11.4285714285714" style="14"/>
    <col min="8308" max="8308" width="11.4285714285714" style="14"/>
    <col min="8309" max="8309" width="11.4285714285714" style="14"/>
    <col min="8310" max="8310" width="11.4285714285714" style="14"/>
    <col min="8311" max="8311" width="11.4285714285714" style="14"/>
    <col min="8312" max="8312" width="11.4285714285714" style="14"/>
    <col min="8313" max="8313" width="11.4285714285714" style="14"/>
    <col min="8314" max="8314" width="11.4285714285714" style="14"/>
    <col min="8315" max="8315" width="11.4285714285714" style="14"/>
    <col min="8316" max="8316" width="11.4285714285714" style="14"/>
    <col min="8317" max="8317" width="11.4285714285714" style="14"/>
    <col min="8318" max="8318" width="11.4285714285714" style="14"/>
    <col min="8319" max="8319" width="11.4285714285714" style="14"/>
    <col min="8320" max="8320" width="11.4285714285714" style="14"/>
    <col min="8321" max="8321" width="11.4285714285714" style="14"/>
    <col min="8322" max="8322" width="11.4285714285714" style="14"/>
    <col min="8323" max="8323" width="11.4285714285714" style="14"/>
    <col min="8324" max="8324" width="11.4285714285714" style="14"/>
    <col min="8325" max="8325" width="11.4285714285714" style="14"/>
    <col min="8326" max="8326" width="11.4285714285714" style="14"/>
    <col min="8327" max="8327" width="11.4285714285714" style="14"/>
    <col min="8328" max="8328" width="11.4285714285714" style="14"/>
    <col min="8329" max="8329" width="11.4285714285714" style="14"/>
    <col min="8330" max="8330" width="11.4285714285714" style="14"/>
    <col min="8331" max="8331" width="11.4285714285714" style="14"/>
    <col min="8332" max="8332" width="11.4285714285714" style="14"/>
    <col min="8333" max="8333" width="11.4285714285714" style="14"/>
    <col min="8334" max="8334" width="11.4285714285714" style="14"/>
    <col min="8335" max="8335" width="11.4285714285714" style="14"/>
    <col min="8336" max="8336" width="11.4285714285714" style="14"/>
    <col min="8337" max="8337" width="11.4285714285714" style="14"/>
    <col min="8338" max="8338" width="11.4285714285714" style="14"/>
    <col min="8339" max="8339" width="11.4285714285714" style="14"/>
    <col min="8340" max="8340" width="11.4285714285714" style="14"/>
    <col min="8341" max="8341" width="11.4285714285714" style="14"/>
    <col min="8342" max="8342" width="11.4285714285714" style="14"/>
    <col min="8343" max="8343" width="11.4285714285714" style="14"/>
    <col min="8344" max="8344" width="11.4285714285714" style="14"/>
    <col min="8345" max="8345" width="11.4285714285714" style="14"/>
    <col min="8346" max="8346" width="11.4285714285714" style="14"/>
    <col min="8347" max="8347" width="11.4285714285714" style="14"/>
    <col min="8348" max="8348" width="11.4285714285714" style="14"/>
    <col min="8349" max="8349" width="11.4285714285714" style="14"/>
    <col min="8350" max="8350" width="11.4285714285714" style="14"/>
    <col min="8351" max="8351" width="11.4285714285714" style="14"/>
    <col min="8352" max="8352" width="11.4285714285714" style="14"/>
    <col min="8353" max="8353" width="11.4285714285714" style="14"/>
    <col min="8354" max="8354" width="11.4285714285714" style="14"/>
    <col min="8355" max="8355" width="11.4285714285714" style="14"/>
    <col min="8356" max="8356" width="11.4285714285714" style="14"/>
    <col min="8357" max="8357" width="11.4285714285714" style="14"/>
    <col min="8358" max="8358" width="11.4285714285714" style="14"/>
    <col min="8359" max="8359" width="11.4285714285714" style="14"/>
    <col min="8360" max="8360" width="11.4285714285714" style="14"/>
    <col min="8361" max="8361" width="11.4285714285714" style="14"/>
    <col min="8362" max="8362" width="11.4285714285714" style="14"/>
    <col min="8363" max="8363" width="11.4285714285714" style="14"/>
    <col min="8364" max="8364" width="11.4285714285714" style="14"/>
    <col min="8365" max="8365" width="11.4285714285714" style="14"/>
    <col min="8366" max="8366" width="11.4285714285714" style="14"/>
    <col min="8367" max="8367" width="11.4285714285714" style="14"/>
    <col min="8368" max="8368" width="11.4285714285714" style="14"/>
    <col min="8369" max="8369" width="11.4285714285714" style="14"/>
    <col min="8370" max="8370" width="11.4285714285714" style="14"/>
    <col min="8371" max="8371" width="11.4285714285714" style="14"/>
    <col min="8372" max="8372" width="11.4285714285714" style="14"/>
    <col min="8373" max="8373" width="11.4285714285714" style="14"/>
    <col min="8374" max="8374" width="11.4285714285714" style="14"/>
    <col min="8375" max="8375" width="11.4285714285714" style="14"/>
    <col min="8376" max="8376" width="11.4285714285714" style="14"/>
    <col min="8377" max="8377" width="11.4285714285714" style="14"/>
    <col min="8378" max="8378" width="11.4285714285714" style="14"/>
    <col min="8379" max="8379" width="11.4285714285714" style="14"/>
    <col min="8380" max="8380" width="11.4285714285714" style="14"/>
    <col min="8381" max="8381" width="11.4285714285714" style="14"/>
    <col min="8382" max="8382" width="11.4285714285714" style="14"/>
    <col min="8383" max="8383" width="11.4285714285714" style="14"/>
    <col min="8384" max="8384" width="11.4285714285714" style="14"/>
    <col min="8385" max="8385" width="11.4285714285714" style="14"/>
    <col min="8386" max="8386" width="11.4285714285714" style="14"/>
    <col min="8387" max="8387" width="11.4285714285714" style="14"/>
    <col min="8388" max="8388" width="11.4285714285714" style="14"/>
    <col min="8389" max="8389" width="11.4285714285714" style="14"/>
    <col min="8390" max="8390" width="11.4285714285714" style="14"/>
    <col min="8391" max="8391" width="11.4285714285714" style="14"/>
    <col min="8392" max="8392" width="11.4285714285714" style="14"/>
    <col min="8393" max="8393" width="11.4285714285714" style="14"/>
    <col min="8394" max="8394" width="11.4285714285714" style="14"/>
    <col min="8395" max="8395" width="11.4285714285714" style="14"/>
    <col min="8396" max="8396" width="11.4285714285714" style="14"/>
    <col min="8397" max="8397" width="11.4285714285714" style="14"/>
    <col min="8398" max="8398" width="11.4285714285714" style="14"/>
    <col min="8399" max="8399" width="11.4285714285714" style="14"/>
    <col min="8400" max="8400" width="11.4285714285714" style="14"/>
    <col min="8401" max="8401" width="11.4285714285714" style="14"/>
    <col min="8402" max="8402" width="11.4285714285714" style="14"/>
    <col min="8403" max="8403" width="11.4285714285714" style="14"/>
    <col min="8404" max="8404" width="11.4285714285714" style="14"/>
    <col min="8405" max="8405" width="11.4285714285714" style="14"/>
    <col min="8406" max="8406" width="11.4285714285714" style="14"/>
    <col min="8407" max="8407" width="11.4285714285714" style="14"/>
    <col min="8408" max="8408" width="11.4285714285714" style="14"/>
    <col min="8409" max="8409" width="11.4285714285714" style="14"/>
    <col min="8410" max="8410" width="11.4285714285714" style="14"/>
    <col min="8411" max="8411" width="11.4285714285714" style="14"/>
    <col min="8412" max="8412" width="11.4285714285714" style="14"/>
    <col min="8413" max="8413" width="11.4285714285714" style="14"/>
    <col min="8414" max="8414" width="11.4285714285714" style="14"/>
    <col min="8415" max="8415" width="11.4285714285714" style="14"/>
    <col min="8416" max="8416" width="11.4285714285714" style="14"/>
    <col min="8417" max="8417" width="11.4285714285714" style="14"/>
    <col min="8418" max="8418" width="11.4285714285714" style="14"/>
    <col min="8419" max="8419" width="11.4285714285714" style="14"/>
    <col min="8420" max="8420" width="11.4285714285714" style="14"/>
    <col min="8421" max="8421" width="11.4285714285714" style="14"/>
    <col min="8422" max="8422" width="11.4285714285714" style="14"/>
    <col min="8423" max="8423" width="11.4285714285714" style="14"/>
    <col min="8424" max="8424" width="11.4285714285714" style="14"/>
    <col min="8425" max="8425" width="11.4285714285714" style="14"/>
    <col min="8426" max="8426" width="11.4285714285714" style="14"/>
    <col min="8427" max="8427" width="11.4285714285714" style="14"/>
    <col min="8428" max="8428" width="11.4285714285714" style="14"/>
    <col min="8429" max="8429" width="11.4285714285714" style="14"/>
    <col min="8430" max="8430" width="11.4285714285714" style="14"/>
    <col min="8431" max="8431" width="11.4285714285714" style="14"/>
    <col min="8432" max="8432" width="11.4285714285714" style="14"/>
    <col min="8433" max="8433" width="11.4285714285714" style="14"/>
    <col min="8434" max="8434" width="11.4285714285714" style="14"/>
    <col min="8435" max="8435" width="11.4285714285714" style="14"/>
    <col min="8436" max="8436" width="11.4285714285714" style="14"/>
    <col min="8437" max="8437" width="11.4285714285714" style="14"/>
    <col min="8438" max="8438" width="11.4285714285714" style="14"/>
    <col min="8439" max="8439" width="11.4285714285714" style="14"/>
    <col min="8440" max="8440" width="11.4285714285714" style="14"/>
    <col min="8441" max="8441" width="11.4285714285714" style="14"/>
    <col min="8442" max="8442" width="11.4285714285714" style="14"/>
    <col min="8443" max="8443" width="11.4285714285714" style="14"/>
    <col min="8444" max="8444" width="11.4285714285714" style="14"/>
    <col min="8445" max="8445" width="11.4285714285714" style="14"/>
    <col min="8446" max="8446" width="11.4285714285714" style="14"/>
    <col min="8447" max="8447" width="11.4285714285714" style="14"/>
    <col min="8448" max="8448" width="11.4285714285714" style="14"/>
    <col min="8449" max="8449" width="11.4285714285714" style="14"/>
    <col min="8450" max="8450" width="11.4285714285714" style="14"/>
    <col min="8451" max="8451" width="11.4285714285714" style="14"/>
    <col min="8452" max="8452" width="11.4285714285714" style="14"/>
    <col min="8453" max="8453" width="11.4285714285714" style="14"/>
    <col min="8454" max="8454" width="11.4285714285714" style="14"/>
    <col min="8455" max="8455" width="11.4285714285714" style="14"/>
    <col min="8456" max="8456" width="11.4285714285714" style="14"/>
    <col min="8457" max="8457" width="11.4285714285714" style="14"/>
    <col min="8458" max="8458" width="11.4285714285714" style="14"/>
    <col min="8459" max="8459" width="11.4285714285714" style="14"/>
    <col min="8460" max="8460" width="11.4285714285714" style="14"/>
    <col min="8461" max="8461" width="11.4285714285714" style="14"/>
    <col min="8462" max="8462" width="11.4285714285714" style="14"/>
    <col min="8463" max="8463" width="11.4285714285714" style="14"/>
    <col min="8464" max="8464" width="11.4285714285714" style="14"/>
    <col min="8465" max="8465" width="11.4285714285714" style="14"/>
    <col min="8466" max="8466" width="11.4285714285714" style="14"/>
    <col min="8467" max="8467" width="11.4285714285714" style="14"/>
    <col min="8468" max="8468" width="11.4285714285714" style="14"/>
    <col min="8469" max="8469" width="11.4285714285714" style="14"/>
    <col min="8470" max="8470" width="11.4285714285714" style="14"/>
    <col min="8471" max="8471" width="11.4285714285714" style="14"/>
    <col min="8472" max="8472" width="11.4285714285714" style="14"/>
    <col min="8473" max="8473" width="11.4285714285714" style="14"/>
    <col min="8474" max="8474" width="11.4285714285714" style="14"/>
    <col min="8475" max="8475" width="11.4285714285714" style="14"/>
    <col min="8476" max="8476" width="11.4285714285714" style="14"/>
    <col min="8477" max="8477" width="11.4285714285714" style="14"/>
    <col min="8478" max="8478" width="11.4285714285714" style="14"/>
    <col min="8479" max="8479" width="11.4285714285714" style="14"/>
    <col min="8480" max="8480" width="11.4285714285714" style="14"/>
    <col min="8481" max="8481" width="11.4285714285714" style="14"/>
    <col min="8482" max="8482" width="11.4285714285714" style="14"/>
    <col min="8483" max="8483" width="11.4285714285714" style="14"/>
    <col min="8484" max="8484" width="11.4285714285714" style="14"/>
    <col min="8485" max="8485" width="11.4285714285714" style="14"/>
    <col min="8486" max="8486" width="11.4285714285714" style="14"/>
    <col min="8487" max="8487" width="11.4285714285714" style="14"/>
    <col min="8488" max="8488" width="11.4285714285714" style="14"/>
    <col min="8489" max="8489" width="11.4285714285714" style="14"/>
    <col min="8490" max="8490" width="11.4285714285714" style="14"/>
    <col min="8491" max="8491" width="11.4285714285714" style="14"/>
    <col min="8492" max="8492" width="11.4285714285714" style="14"/>
    <col min="8493" max="8493" width="11.4285714285714" style="14"/>
    <col min="8494" max="8494" width="11.4285714285714" style="14"/>
    <col min="8495" max="8495" width="11.4285714285714" style="14"/>
    <col min="8496" max="8496" width="11.4285714285714" style="14"/>
    <col min="8497" max="8497" width="11.4285714285714" style="14"/>
    <col min="8498" max="8498" width="11.4285714285714" style="14"/>
    <col min="8499" max="8499" width="11.4285714285714" style="14"/>
    <col min="8500" max="8500" width="11.4285714285714" style="14"/>
    <col min="8501" max="8501" width="11.4285714285714" style="14"/>
    <col min="8502" max="8502" width="11.4285714285714" style="14"/>
    <col min="8503" max="8503" width="11.4285714285714" style="14"/>
    <col min="8504" max="8504" width="11.4285714285714" style="14"/>
    <col min="8505" max="8505" width="11.4285714285714" style="14"/>
    <col min="8506" max="8506" width="11.4285714285714" style="14"/>
    <col min="8507" max="8507" width="11.4285714285714" style="14"/>
    <col min="8508" max="8508" width="11.4285714285714" style="14"/>
    <col min="8509" max="8509" width="11.4285714285714" style="14"/>
    <col min="8510" max="8510" width="11.4285714285714" style="14"/>
    <col min="8511" max="8511" width="11.4285714285714" style="14"/>
    <col min="8512" max="8512" width="11.4285714285714" style="14"/>
    <col min="8513" max="8513" width="11.4285714285714" style="14"/>
    <col min="8514" max="8514" width="11.4285714285714" style="14"/>
    <col min="8515" max="8515" width="11.4285714285714" style="14"/>
    <col min="8516" max="8516" width="11.4285714285714" style="14"/>
    <col min="8517" max="8517" width="11.4285714285714" style="14"/>
    <col min="8518" max="8518" width="11.4285714285714" style="14"/>
    <col min="8519" max="8519" width="11.4285714285714" style="14"/>
    <col min="8520" max="8520" width="11.4285714285714" style="14"/>
    <col min="8521" max="8521" width="11.4285714285714" style="14"/>
    <col min="8522" max="8522" width="11.4285714285714" style="14"/>
    <col min="8523" max="8523" width="11.4285714285714" style="14"/>
    <col min="8524" max="8524" width="11.4285714285714" style="14"/>
    <col min="8525" max="8525" width="11.4285714285714" style="14"/>
    <col min="8526" max="8526" width="11.4285714285714" style="14"/>
    <col min="8527" max="8527" width="11.4285714285714" style="14"/>
    <col min="8528" max="8528" width="11.4285714285714" style="14"/>
    <col min="8529" max="8529" width="11.4285714285714" style="14"/>
    <col min="8530" max="8530" width="11.4285714285714" style="14"/>
    <col min="8531" max="8531" width="11.4285714285714" style="14"/>
    <col min="8532" max="8532" width="11.4285714285714" style="14"/>
    <col min="8533" max="8533" width="11.4285714285714" style="14"/>
    <col min="8534" max="8534" width="11.4285714285714" style="14"/>
    <col min="8535" max="8535" width="11.4285714285714" style="14"/>
    <col min="8536" max="8536" width="11.4285714285714" style="14"/>
    <col min="8537" max="8537" width="11.4285714285714" style="14"/>
    <col min="8538" max="8538" width="11.4285714285714" style="14"/>
    <col min="8539" max="8539" width="11.4285714285714" style="14"/>
    <col min="8540" max="8540" width="11.4285714285714" style="14"/>
    <col min="8541" max="8541" width="11.4285714285714" style="14"/>
    <col min="8542" max="8542" width="11.4285714285714" style="14"/>
    <col min="8543" max="8543" width="11.4285714285714" style="14"/>
    <col min="8544" max="8544" width="11.4285714285714" style="14"/>
    <col min="8545" max="8545" width="11.4285714285714" style="14"/>
    <col min="8546" max="8546" width="11.4285714285714" style="14"/>
    <col min="8547" max="8547" width="11.4285714285714" style="14"/>
    <col min="8548" max="8548" width="11.4285714285714" style="14"/>
    <col min="8549" max="8549" width="11.4285714285714" style="14"/>
    <col min="8550" max="8550" width="11.4285714285714" style="14"/>
    <col min="8551" max="8551" width="11.4285714285714" style="14"/>
    <col min="8552" max="8552" width="11.4285714285714" style="14"/>
    <col min="8553" max="8553" width="11.4285714285714" style="14"/>
    <col min="8554" max="8554" width="11.4285714285714" style="14"/>
    <col min="8555" max="8555" width="11.4285714285714" style="14"/>
    <col min="8556" max="8556" width="11.4285714285714" style="14"/>
    <col min="8557" max="8557" width="11.4285714285714" style="14"/>
    <col min="8558" max="8558" width="11.4285714285714" style="14"/>
    <col min="8559" max="8559" width="11.4285714285714" style="14"/>
    <col min="8560" max="8560" width="11.4285714285714" style="14"/>
    <col min="8561" max="8561" width="11.4285714285714" style="14"/>
    <col min="8562" max="8562" width="11.4285714285714" style="14"/>
    <col min="8563" max="8563" width="11.4285714285714" style="14"/>
    <col min="8564" max="8564" width="11.4285714285714" style="14"/>
    <col min="8565" max="8565" width="11.4285714285714" style="14"/>
    <col min="8566" max="8566" width="11.4285714285714" style="14"/>
    <col min="8567" max="8567" width="11.4285714285714" style="14"/>
    <col min="8568" max="8568" width="11.4285714285714" style="14"/>
    <col min="8569" max="8569" width="11.4285714285714" style="14"/>
    <col min="8570" max="8570" width="11.4285714285714" style="14"/>
    <col min="8571" max="8571" width="11.4285714285714" style="14"/>
    <col min="8572" max="8572" width="11.4285714285714" style="14"/>
    <col min="8573" max="8573" width="11.4285714285714" style="14"/>
    <col min="8574" max="8574" width="11.4285714285714" style="14"/>
    <col min="8575" max="8575" width="11.4285714285714" style="14"/>
    <col min="8576" max="8576" width="11.4285714285714" style="14"/>
    <col min="8577" max="8577" width="11.4285714285714" style="14"/>
    <col min="8578" max="8578" width="11.4285714285714" style="14"/>
    <col min="8579" max="8579" width="11.4285714285714" style="14"/>
    <col min="8580" max="8580" width="11.4285714285714" style="14"/>
    <col min="8581" max="8581" width="11.4285714285714" style="14"/>
    <col min="8582" max="8582" width="11.4285714285714" style="14"/>
    <col min="8583" max="8583" width="11.4285714285714" style="14"/>
    <col min="8584" max="8584" width="11.4285714285714" style="14"/>
    <col min="8585" max="8585" width="11.4285714285714" style="14"/>
    <col min="8586" max="8586" width="11.4285714285714" style="14"/>
    <col min="8587" max="8587" width="11.4285714285714" style="14"/>
    <col min="8588" max="8588" width="11.4285714285714" style="14"/>
    <col min="8589" max="8589" width="11.4285714285714" style="14"/>
    <col min="8590" max="8590" width="11.4285714285714" style="14"/>
    <col min="8591" max="8591" width="11.4285714285714" style="14"/>
    <col min="8592" max="8592" width="11.4285714285714" style="14"/>
    <col min="8593" max="8593" width="11.4285714285714" style="14"/>
    <col min="8594" max="8594" width="11.4285714285714" style="14"/>
    <col min="8595" max="8595" width="11.4285714285714" style="14"/>
    <col min="8596" max="8596" width="11.4285714285714" style="14"/>
    <col min="8597" max="8597" width="11.4285714285714" style="14"/>
    <col min="8598" max="8598" width="11.4285714285714" style="14"/>
    <col min="8599" max="8599" width="11.4285714285714" style="14"/>
    <col min="8600" max="8600" width="11.4285714285714" style="14"/>
    <col min="8601" max="8601" width="11.4285714285714" style="14"/>
    <col min="8602" max="8602" width="11.4285714285714" style="14"/>
    <col min="8603" max="8603" width="11.4285714285714" style="14"/>
    <col min="8604" max="8604" width="11.4285714285714" style="14"/>
    <col min="8605" max="8605" width="11.4285714285714" style="14"/>
    <col min="8606" max="8606" width="11.4285714285714" style="14"/>
    <col min="8607" max="8607" width="11.4285714285714" style="14"/>
    <col min="8608" max="8608" width="11.4285714285714" style="14"/>
    <col min="8609" max="8609" width="11.4285714285714" style="14"/>
    <col min="8610" max="8610" width="11.4285714285714" style="14"/>
    <col min="8611" max="8611" width="11.4285714285714" style="14"/>
    <col min="8612" max="8612" width="11.4285714285714" style="14"/>
    <col min="8613" max="8613" width="11.4285714285714" style="14"/>
    <col min="8614" max="8614" width="11.4285714285714" style="14"/>
    <col min="8615" max="8615" width="11.4285714285714" style="14"/>
    <col min="8616" max="8616" width="11.4285714285714" style="14"/>
    <col min="8617" max="8617" width="11.4285714285714" style="14"/>
    <col min="8618" max="8618" width="11.4285714285714" style="14"/>
    <col min="8619" max="8619" width="11.4285714285714" style="14"/>
    <col min="8620" max="8620" width="11.4285714285714" style="14"/>
    <col min="8621" max="8621" width="11.4285714285714" style="14"/>
    <col min="8622" max="8622" width="11.4285714285714" style="14"/>
    <col min="8623" max="8623" width="11.4285714285714" style="14"/>
    <col min="8624" max="8624" width="11.4285714285714" style="14"/>
    <col min="8625" max="8625" width="11.4285714285714" style="14"/>
    <col min="8626" max="8626" width="11.4285714285714" style="14"/>
    <col min="8627" max="8627" width="11.4285714285714" style="14"/>
    <col min="8628" max="8628" width="11.4285714285714" style="14"/>
    <col min="8629" max="8629" width="11.4285714285714" style="14"/>
    <col min="8630" max="8630" width="11.4285714285714" style="14"/>
    <col min="8631" max="8631" width="11.4285714285714" style="14"/>
    <col min="8632" max="8632" width="11.4285714285714" style="14"/>
    <col min="8633" max="8633" width="11.4285714285714" style="14"/>
    <col min="8634" max="8634" width="11.4285714285714" style="14"/>
    <col min="8635" max="8635" width="11.4285714285714" style="14"/>
    <col min="8636" max="8636" width="11.4285714285714" style="14"/>
    <col min="8637" max="8637" width="11.4285714285714" style="14"/>
    <col min="8638" max="8638" width="11.4285714285714" style="14"/>
    <col min="8639" max="8639" width="11.4285714285714" style="14"/>
    <col min="8640" max="8640" width="11.4285714285714" style="14"/>
    <col min="8641" max="8641" width="11.4285714285714" style="14"/>
    <col min="8642" max="8642" width="11.4285714285714" style="14"/>
    <col min="8643" max="8643" width="11.4285714285714" style="14"/>
    <col min="8644" max="8644" width="11.4285714285714" style="14"/>
    <col min="8645" max="8645" width="11.4285714285714" style="14"/>
    <col min="8646" max="8646" width="11.4285714285714" style="14"/>
    <col min="8647" max="8647" width="11.4285714285714" style="14"/>
    <col min="8648" max="8648" width="11.4285714285714" style="14"/>
    <col min="8649" max="8649" width="11.4285714285714" style="14"/>
    <col min="8650" max="8650" width="11.4285714285714" style="14"/>
    <col min="8651" max="8651" width="11.4285714285714" style="14"/>
    <col min="8652" max="8652" width="11.4285714285714" style="14"/>
    <col min="8653" max="8653" width="11.4285714285714" style="14"/>
    <col min="8654" max="8654" width="11.4285714285714" style="14"/>
    <col min="8655" max="8655" width="11.4285714285714" style="14"/>
    <col min="8656" max="8656" width="11.4285714285714" style="14"/>
    <col min="8657" max="8657" width="11.4285714285714" style="14"/>
    <col min="8658" max="8658" width="11.4285714285714" style="14"/>
    <col min="8659" max="8659" width="11.4285714285714" style="14"/>
    <col min="8660" max="8660" width="11.4285714285714" style="14"/>
    <col min="8661" max="8661" width="11.4285714285714" style="14"/>
    <col min="8662" max="8662" width="11.4285714285714" style="14"/>
    <col min="8663" max="8663" width="11.4285714285714" style="14"/>
    <col min="8664" max="8664" width="11.4285714285714" style="14"/>
    <col min="8665" max="8665" width="11.4285714285714" style="14"/>
    <col min="8666" max="8666" width="11.4285714285714" style="14"/>
    <col min="8667" max="8667" width="11.4285714285714" style="14"/>
    <col min="8668" max="8668" width="11.4285714285714" style="14"/>
    <col min="8669" max="8669" width="11.4285714285714" style="14"/>
    <col min="8670" max="8670" width="11.4285714285714" style="14"/>
    <col min="8671" max="8671" width="11.4285714285714" style="14"/>
    <col min="8672" max="8672" width="11.4285714285714" style="14"/>
    <col min="8673" max="8673" width="11.4285714285714" style="14"/>
    <col min="8674" max="8674" width="11.4285714285714" style="14"/>
    <col min="8675" max="8675" width="11.4285714285714" style="14"/>
    <col min="8676" max="8676" width="11.4285714285714" style="14"/>
    <col min="8677" max="8677" width="11.4285714285714" style="14"/>
    <col min="8678" max="8678" width="11.4285714285714" style="14"/>
    <col min="8679" max="8679" width="11.4285714285714" style="14"/>
    <col min="8680" max="8680" width="11.4285714285714" style="14"/>
    <col min="8681" max="8681" width="11.4285714285714" style="14"/>
    <col min="8682" max="8682" width="11.4285714285714" style="14"/>
    <col min="8683" max="8683" width="11.4285714285714" style="14"/>
    <col min="8684" max="8684" width="11.4285714285714" style="14"/>
    <col min="8685" max="8685" width="11.4285714285714" style="14"/>
    <col min="8686" max="8686" width="11.4285714285714" style="14"/>
    <col min="8687" max="8687" width="11.4285714285714" style="14"/>
    <col min="8688" max="8688" width="11.4285714285714" style="14"/>
    <col min="8689" max="8689" width="11.4285714285714" style="14"/>
    <col min="8690" max="8690" width="11.4285714285714" style="14"/>
    <col min="8691" max="8691" width="11.4285714285714" style="14"/>
    <col min="8692" max="8692" width="11.4285714285714" style="14"/>
    <col min="8693" max="8693" width="11.4285714285714" style="14"/>
    <col min="8694" max="8694" width="11.4285714285714" style="14"/>
    <col min="8695" max="8695" width="11.4285714285714" style="14"/>
    <col min="8696" max="8696" width="11.4285714285714" style="14"/>
    <col min="8697" max="8697" width="11.4285714285714" style="14"/>
    <col min="8698" max="8698" width="11.4285714285714" style="14"/>
    <col min="8699" max="8699" width="11.4285714285714" style="14"/>
    <col min="8700" max="8700" width="11.4285714285714" style="14"/>
    <col min="8701" max="8701" width="11.4285714285714" style="14"/>
    <col min="8702" max="8702" width="11.4285714285714" style="14"/>
    <col min="8703" max="8703" width="11.4285714285714" style="14"/>
    <col min="8704" max="8704" width="11.4285714285714" style="14"/>
    <col min="8705" max="8705" width="11.4285714285714" style="14"/>
    <col min="8706" max="8706" width="11.4285714285714" style="14"/>
    <col min="8707" max="8707" width="11.4285714285714" style="14"/>
    <col min="8708" max="8708" width="11.4285714285714" style="14"/>
    <col min="8709" max="8709" width="11.4285714285714" style="14"/>
    <col min="8710" max="8710" width="11.4285714285714" style="14"/>
    <col min="8711" max="8711" width="11.4285714285714" style="14"/>
    <col min="8712" max="8712" width="11.4285714285714" style="14"/>
    <col min="8713" max="8713" width="11.4285714285714" style="14"/>
    <col min="8714" max="8714" width="11.4285714285714" style="14"/>
    <col min="8715" max="8715" width="11.4285714285714" style="14"/>
    <col min="8716" max="8716" width="11.4285714285714" style="14"/>
    <col min="8717" max="8717" width="11.4285714285714" style="14"/>
    <col min="8718" max="8718" width="11.4285714285714" style="14"/>
    <col min="8719" max="8719" width="11.4285714285714" style="14"/>
    <col min="8720" max="8720" width="11.4285714285714" style="14"/>
    <col min="8721" max="8721" width="11.4285714285714" style="14"/>
    <col min="8722" max="8722" width="11.4285714285714" style="14"/>
    <col min="8723" max="8723" width="11.4285714285714" style="14"/>
    <col min="8724" max="8724" width="11.4285714285714" style="14"/>
    <col min="8725" max="8725" width="11.4285714285714" style="14"/>
    <col min="8726" max="8726" width="11.4285714285714" style="14"/>
    <col min="8727" max="8727" width="11.4285714285714" style="14"/>
    <col min="8728" max="8728" width="11.4285714285714" style="14"/>
    <col min="8729" max="8729" width="11.4285714285714" style="14"/>
    <col min="8730" max="8730" width="11.4285714285714" style="14"/>
    <col min="8731" max="8731" width="11.4285714285714" style="14"/>
    <col min="8732" max="8732" width="11.4285714285714" style="14"/>
    <col min="8733" max="8733" width="11.4285714285714" style="14"/>
    <col min="8734" max="8734" width="11.4285714285714" style="14"/>
    <col min="8735" max="8735" width="11.4285714285714" style="14"/>
    <col min="8736" max="8736" width="11.4285714285714" style="14"/>
    <col min="8737" max="8737" width="11.4285714285714" style="14"/>
    <col min="8738" max="8738" width="11.4285714285714" style="14"/>
    <col min="8739" max="8739" width="11.4285714285714" style="14"/>
    <col min="8740" max="8740" width="11.4285714285714" style="14"/>
    <col min="8741" max="8741" width="11.4285714285714" style="14"/>
    <col min="8742" max="8742" width="11.4285714285714" style="14"/>
    <col min="8743" max="8743" width="11.4285714285714" style="14"/>
    <col min="8744" max="8744" width="11.4285714285714" style="14"/>
    <col min="8745" max="8745" width="11.4285714285714" style="14"/>
    <col min="8746" max="8746" width="11.4285714285714" style="14"/>
    <col min="8747" max="8747" width="11.4285714285714" style="14"/>
    <col min="8748" max="8748" width="11.4285714285714" style="14"/>
    <col min="8749" max="8749" width="11.4285714285714" style="14"/>
    <col min="8750" max="8750" width="11.4285714285714" style="14"/>
    <col min="8751" max="8751" width="11.4285714285714" style="14"/>
    <col min="8752" max="8752" width="11.4285714285714" style="14"/>
    <col min="8753" max="8753" width="11.4285714285714" style="14"/>
    <col min="8754" max="8754" width="11.4285714285714" style="14"/>
    <col min="8755" max="8755" width="11.4285714285714" style="14"/>
    <col min="8756" max="8756" width="11.4285714285714" style="14"/>
    <col min="8757" max="8757" width="11.4285714285714" style="14"/>
    <col min="8758" max="8758" width="11.4285714285714" style="14"/>
    <col min="8759" max="8759" width="11.4285714285714" style="14"/>
    <col min="8760" max="8760" width="11.4285714285714" style="14"/>
    <col min="8761" max="8761" width="11.4285714285714" style="14"/>
    <col min="8762" max="8762" width="11.4285714285714" style="14"/>
    <col min="8763" max="8763" width="11.4285714285714" style="14"/>
    <col min="8764" max="8764" width="11.4285714285714" style="14"/>
    <col min="8765" max="8765" width="11.4285714285714" style="14"/>
    <col min="8766" max="8766" width="11.4285714285714" style="14"/>
    <col min="8767" max="8767" width="11.4285714285714" style="14"/>
    <col min="8768" max="8768" width="11.4285714285714" style="14"/>
    <col min="8769" max="8769" width="11.4285714285714" style="14"/>
    <col min="8770" max="8770" width="11.4285714285714" style="14"/>
    <col min="8771" max="8771" width="11.4285714285714" style="14"/>
    <col min="8772" max="8772" width="11.4285714285714" style="14"/>
    <col min="8773" max="8773" width="11.4285714285714" style="14"/>
    <col min="8774" max="8774" width="11.4285714285714" style="14"/>
    <col min="8775" max="8775" width="11.4285714285714" style="14"/>
    <col min="8776" max="8776" width="11.4285714285714" style="14"/>
    <col min="8777" max="8777" width="11.4285714285714" style="14"/>
    <col min="8778" max="8778" width="11.4285714285714" style="14"/>
    <col min="8779" max="8779" width="11.4285714285714" style="14"/>
    <col min="8780" max="8780" width="11.4285714285714" style="14"/>
    <col min="8781" max="8781" width="11.4285714285714" style="14"/>
    <col min="8782" max="8782" width="11.4285714285714" style="14"/>
    <col min="8783" max="8783" width="11.4285714285714" style="14"/>
    <col min="8784" max="8784" width="11.4285714285714" style="14"/>
    <col min="8785" max="8785" width="11.4285714285714" style="14"/>
    <col min="8786" max="8786" width="11.4285714285714" style="14"/>
    <col min="8787" max="8787" width="11.4285714285714" style="14"/>
    <col min="8788" max="8788" width="11.4285714285714" style="14"/>
    <col min="8789" max="8789" width="11.4285714285714" style="14"/>
    <col min="8790" max="8790" width="11.4285714285714" style="14"/>
    <col min="8791" max="8791" width="11.4285714285714" style="14"/>
    <col min="8792" max="8792" width="11.4285714285714" style="14"/>
    <col min="8793" max="8793" width="11.4285714285714" style="14"/>
    <col min="8794" max="8794" width="11.4285714285714" style="14"/>
    <col min="8795" max="8795" width="11.4285714285714" style="14"/>
    <col min="8796" max="8796" width="11.4285714285714" style="14"/>
    <col min="8797" max="8797" width="11.4285714285714" style="14"/>
    <col min="8798" max="8798" width="11.4285714285714" style="14"/>
    <col min="8799" max="8799" width="11.4285714285714" style="14"/>
    <col min="8800" max="8800" width="11.4285714285714" style="14"/>
    <col min="8801" max="8801" width="11.4285714285714" style="14"/>
    <col min="8802" max="8802" width="11.4285714285714" style="14"/>
    <col min="8803" max="8803" width="11.4285714285714" style="14"/>
    <col min="8804" max="8804" width="11.4285714285714" style="14"/>
    <col min="8805" max="8805" width="11.4285714285714" style="14"/>
    <col min="8806" max="8806" width="11.4285714285714" style="14"/>
    <col min="8807" max="8807" width="11.4285714285714" style="14"/>
    <col min="8808" max="8808" width="11.4285714285714" style="14"/>
    <col min="8809" max="8809" width="11.4285714285714" style="14"/>
    <col min="8810" max="8810" width="11.4285714285714" style="14"/>
    <col min="8811" max="8811" width="11.4285714285714" style="14"/>
    <col min="8812" max="8812" width="11.4285714285714" style="14"/>
    <col min="8813" max="8813" width="11.4285714285714" style="14"/>
    <col min="8814" max="8814" width="11.4285714285714" style="14"/>
    <col min="8815" max="8815" width="11.4285714285714" style="14"/>
    <col min="8816" max="8816" width="11.4285714285714" style="14"/>
    <col min="8817" max="8817" width="11.4285714285714" style="14"/>
    <col min="8818" max="8818" width="11.4285714285714" style="14"/>
    <col min="8819" max="8819" width="11.4285714285714" style="14"/>
    <col min="8820" max="8820" width="11.4285714285714" style="14"/>
    <col min="8821" max="8821" width="11.4285714285714" style="14"/>
    <col min="8822" max="8822" width="11.4285714285714" style="14"/>
    <col min="8823" max="8823" width="11.4285714285714" style="14"/>
    <col min="8824" max="8824" width="11.4285714285714" style="14"/>
    <col min="8825" max="8825" width="11.4285714285714" style="14"/>
    <col min="8826" max="8826" width="11.4285714285714" style="14"/>
    <col min="8827" max="8827" width="11.4285714285714" style="14"/>
    <col min="8828" max="8828" width="11.4285714285714" style="14"/>
    <col min="8829" max="8829" width="11.4285714285714" style="14"/>
    <col min="8830" max="8830" width="11.4285714285714" style="14"/>
    <col min="8831" max="8831" width="11.4285714285714" style="14"/>
    <col min="8832" max="8832" width="11.4285714285714" style="14"/>
    <col min="8833" max="8833" width="11.4285714285714" style="14"/>
    <col min="8834" max="8834" width="11.4285714285714" style="14"/>
    <col min="8835" max="8835" width="11.4285714285714" style="14"/>
    <col min="8836" max="8836" width="11.4285714285714" style="14"/>
    <col min="8837" max="8837" width="11.4285714285714" style="14"/>
    <col min="8838" max="8838" width="11.4285714285714" style="14"/>
    <col min="8839" max="8839" width="11.4285714285714" style="14"/>
    <col min="8840" max="8840" width="11.4285714285714" style="14"/>
    <col min="8841" max="8841" width="11.4285714285714" style="14"/>
    <col min="8842" max="8842" width="11.4285714285714" style="14"/>
    <col min="8843" max="8843" width="11.4285714285714" style="14"/>
    <col min="8844" max="8844" width="11.4285714285714" style="14"/>
    <col min="8845" max="8845" width="11.4285714285714" style="14"/>
    <col min="8846" max="8846" width="11.4285714285714" style="14"/>
    <col min="8847" max="8847" width="11.4285714285714" style="14"/>
    <col min="8848" max="8848" width="11.4285714285714" style="14"/>
    <col min="8849" max="8849" width="11.4285714285714" style="14"/>
    <col min="8850" max="8850" width="11.4285714285714" style="14"/>
    <col min="8851" max="8851" width="11.4285714285714" style="14"/>
    <col min="8852" max="8852" width="11.4285714285714" style="14"/>
    <col min="8853" max="8853" width="11.4285714285714" style="14"/>
    <col min="8854" max="8854" width="11.4285714285714" style="14"/>
    <col min="8855" max="8855" width="11.4285714285714" style="14"/>
    <col min="8856" max="8856" width="11.4285714285714" style="14"/>
    <col min="8857" max="8857" width="11.4285714285714" style="14"/>
    <col min="8858" max="8858" width="11.4285714285714" style="14"/>
    <col min="8859" max="8859" width="11.4285714285714" style="14"/>
    <col min="8860" max="8860" width="11.4285714285714" style="14"/>
    <col min="8861" max="8861" width="11.4285714285714" style="14"/>
    <col min="8862" max="8862" width="11.4285714285714" style="14"/>
    <col min="8863" max="8863" width="11.4285714285714" style="14"/>
    <col min="8864" max="8864" width="11.4285714285714" style="14"/>
    <col min="8865" max="8865" width="11.4285714285714" style="14"/>
    <col min="8866" max="8866" width="11.4285714285714" style="14"/>
    <col min="8867" max="8867" width="11.4285714285714" style="14"/>
    <col min="8868" max="8868" width="11.4285714285714" style="14"/>
    <col min="8869" max="8869" width="11.4285714285714" style="14"/>
    <col min="8870" max="8870" width="11.4285714285714" style="14"/>
    <col min="8871" max="8871" width="11.4285714285714" style="14"/>
    <col min="8872" max="8872" width="11.4285714285714" style="14"/>
    <col min="8873" max="8873" width="11.4285714285714" style="14"/>
    <col min="8874" max="8874" width="11.4285714285714" style="14"/>
    <col min="8875" max="8875" width="11.4285714285714" style="14"/>
    <col min="8876" max="8876" width="11.4285714285714" style="14"/>
    <col min="8877" max="8877" width="11.4285714285714" style="14"/>
    <col min="8878" max="8878" width="11.4285714285714" style="14"/>
    <col min="8879" max="8879" width="11.4285714285714" style="14"/>
    <col min="8880" max="8880" width="11.4285714285714" style="14"/>
    <col min="8881" max="8881" width="11.4285714285714" style="14"/>
    <col min="8882" max="8882" width="11.4285714285714" style="14"/>
    <col min="8883" max="8883" width="11.4285714285714" style="14"/>
    <col min="8884" max="8884" width="11.4285714285714" style="14"/>
    <col min="8885" max="8885" width="11.4285714285714" style="14"/>
    <col min="8886" max="8886" width="11.4285714285714" style="14"/>
    <col min="8887" max="8887" width="11.4285714285714" style="14"/>
    <col min="8888" max="8888" width="11.4285714285714" style="14"/>
    <col min="8889" max="8889" width="11.4285714285714" style="14"/>
    <col min="8890" max="8890" width="11.4285714285714" style="14"/>
    <col min="8891" max="8891" width="11.4285714285714" style="14"/>
    <col min="8892" max="8892" width="11.4285714285714" style="14"/>
    <col min="8893" max="8893" width="11.4285714285714" style="14"/>
    <col min="8894" max="8894" width="11.4285714285714" style="14"/>
    <col min="8895" max="8895" width="11.4285714285714" style="14"/>
    <col min="8896" max="8896" width="11.4285714285714" style="14"/>
    <col min="8897" max="8897" width="11.4285714285714" style="14"/>
    <col min="8898" max="8898" width="11.4285714285714" style="14"/>
    <col min="8899" max="8899" width="11.4285714285714" style="14"/>
    <col min="8900" max="8900" width="11.4285714285714" style="14"/>
    <col min="8901" max="8901" width="11.4285714285714" style="14"/>
    <col min="8902" max="8902" width="11.4285714285714" style="14"/>
    <col min="8903" max="8903" width="11.4285714285714" style="14"/>
    <col min="8904" max="8904" width="11.4285714285714" style="14"/>
    <col min="8905" max="8905" width="11.4285714285714" style="14"/>
    <col min="8906" max="8906" width="11.4285714285714" style="14"/>
    <col min="8907" max="8907" width="11.4285714285714" style="14"/>
    <col min="8908" max="8908" width="11.4285714285714" style="14"/>
    <col min="8909" max="8909" width="11.4285714285714" style="14"/>
    <col min="8910" max="8910" width="11.4285714285714" style="14"/>
    <col min="8911" max="8911" width="11.4285714285714" style="14"/>
    <col min="8912" max="8912" width="11.4285714285714" style="14"/>
    <col min="8913" max="8913" width="11.4285714285714" style="14"/>
    <col min="8914" max="8914" width="11.4285714285714" style="14"/>
    <col min="8915" max="8915" width="11.4285714285714" style="14"/>
    <col min="8916" max="8916" width="11.4285714285714" style="14"/>
    <col min="8917" max="8917" width="11.4285714285714" style="14"/>
    <col min="8918" max="8918" width="11.4285714285714" style="14"/>
    <col min="8919" max="8919" width="11.4285714285714" style="14"/>
    <col min="8920" max="8920" width="11.4285714285714" style="14"/>
    <col min="8921" max="8921" width="11.4285714285714" style="14"/>
    <col min="8922" max="8922" width="11.4285714285714" style="14"/>
    <col min="8923" max="8923" width="11.4285714285714" style="14"/>
    <col min="8924" max="8924" width="11.4285714285714" style="14"/>
    <col min="8925" max="8925" width="11.4285714285714" style="14"/>
    <col min="8926" max="8926" width="11.4285714285714" style="14"/>
    <col min="8927" max="8927" width="11.4285714285714" style="14"/>
    <col min="8928" max="8928" width="11.4285714285714" style="14"/>
    <col min="8929" max="8929" width="11.4285714285714" style="14"/>
    <col min="8930" max="8930" width="11.4285714285714" style="14"/>
    <col min="8931" max="8931" width="11.4285714285714" style="14"/>
    <col min="8932" max="8932" width="11.4285714285714" style="14"/>
    <col min="8933" max="8933" width="11.4285714285714" style="14"/>
    <col min="8934" max="8934" width="11.4285714285714" style="14"/>
    <col min="8935" max="8935" width="11.4285714285714" style="14"/>
    <col min="8936" max="8936" width="11.4285714285714" style="14"/>
    <col min="8937" max="8937" width="11.4285714285714" style="14"/>
    <col min="8938" max="8938" width="11.4285714285714" style="14"/>
    <col min="8939" max="8939" width="11.4285714285714" style="14"/>
    <col min="8940" max="8940" width="11.4285714285714" style="14"/>
    <col min="8941" max="8941" width="11.4285714285714" style="14"/>
    <col min="8942" max="8942" width="11.4285714285714" style="14"/>
    <col min="8943" max="8943" width="11.4285714285714" style="14"/>
    <col min="8944" max="8944" width="11.4285714285714" style="14"/>
    <col min="8945" max="8945" width="11.4285714285714" style="14"/>
    <col min="8946" max="8946" width="11.4285714285714" style="14"/>
    <col min="8947" max="8947" width="11.4285714285714" style="14"/>
    <col min="8948" max="8948" width="11.4285714285714" style="14"/>
    <col min="8949" max="8949" width="11.4285714285714" style="14"/>
    <col min="8950" max="8950" width="11.4285714285714" style="14"/>
    <col min="8951" max="8951" width="11.4285714285714" style="14"/>
    <col min="8952" max="8952" width="11.4285714285714" style="14"/>
    <col min="8953" max="8953" width="11.4285714285714" style="14"/>
    <col min="8954" max="8954" width="11.4285714285714" style="14"/>
    <col min="8955" max="8955" width="11.4285714285714" style="14"/>
    <col min="8956" max="8956" width="11.4285714285714" style="14"/>
    <col min="8957" max="8957" width="11.4285714285714" style="14"/>
    <col min="8958" max="8958" width="11.4285714285714" style="14"/>
    <col min="8959" max="8959" width="11.4285714285714" style="14"/>
    <col min="8960" max="8960" width="11.4285714285714" style="14"/>
    <col min="8961" max="8961" width="11.4285714285714" style="14"/>
    <col min="8962" max="8962" width="11.4285714285714" style="14"/>
    <col min="8963" max="8963" width="11.4285714285714" style="14"/>
    <col min="8964" max="8964" width="11.4285714285714" style="14"/>
    <col min="8965" max="8965" width="11.4285714285714" style="14"/>
    <col min="8966" max="8966" width="11.4285714285714" style="14"/>
    <col min="8967" max="8967" width="11.4285714285714" style="14"/>
    <col min="8968" max="8968" width="11.4285714285714" style="14"/>
    <col min="8969" max="8969" width="11.4285714285714" style="14"/>
    <col min="8970" max="8970" width="11.4285714285714" style="14"/>
    <col min="8971" max="8971" width="11.4285714285714" style="14"/>
    <col min="8972" max="8972" width="11.4285714285714" style="14"/>
    <col min="8973" max="8973" width="11.4285714285714" style="14"/>
    <col min="8974" max="8974" width="11.4285714285714" style="14"/>
    <col min="8975" max="8975" width="11.4285714285714" style="14"/>
    <col min="8976" max="8976" width="11.4285714285714" style="14"/>
    <col min="8977" max="8977" width="11.4285714285714" style="14"/>
    <col min="8978" max="8978" width="11.4285714285714" style="14"/>
    <col min="8979" max="8979" width="11.4285714285714" style="14"/>
    <col min="8980" max="8980" width="11.4285714285714" style="14"/>
    <col min="8981" max="8981" width="11.4285714285714" style="14"/>
    <col min="8982" max="8982" width="11.4285714285714" style="14"/>
    <col min="8983" max="8983" width="11.4285714285714" style="14"/>
    <col min="8984" max="8984" width="11.4285714285714" style="14"/>
    <col min="8985" max="8985" width="11.4285714285714" style="14"/>
    <col min="8986" max="8986" width="11.4285714285714" style="14"/>
    <col min="8987" max="8987" width="11.4285714285714" style="14"/>
    <col min="8988" max="8988" width="11.4285714285714" style="14"/>
    <col min="8989" max="8989" width="11.4285714285714" style="14"/>
    <col min="8990" max="8990" width="11.4285714285714" style="14"/>
    <col min="8991" max="8991" width="11.4285714285714" style="14"/>
    <col min="8992" max="8992" width="11.4285714285714" style="14"/>
    <col min="8993" max="8993" width="11.4285714285714" style="14"/>
    <col min="8994" max="8994" width="11.4285714285714" style="14"/>
    <col min="8995" max="8995" width="11.4285714285714" style="14"/>
    <col min="8996" max="8996" width="11.4285714285714" style="14"/>
    <col min="8997" max="8997" width="11.4285714285714" style="14"/>
    <col min="8998" max="8998" width="11.4285714285714" style="14"/>
    <col min="8999" max="8999" width="11.4285714285714" style="14"/>
    <col min="9000" max="9000" width="11.4285714285714" style="14"/>
    <col min="9001" max="9001" width="11.4285714285714" style="14"/>
    <col min="9002" max="9002" width="11.4285714285714" style="14"/>
    <col min="9003" max="9003" width="11.4285714285714" style="14"/>
    <col min="9004" max="9004" width="11.4285714285714" style="14"/>
    <col min="9005" max="9005" width="11.4285714285714" style="14"/>
    <col min="9006" max="9006" width="11.4285714285714" style="14"/>
    <col min="9007" max="9007" width="11.4285714285714" style="14"/>
    <col min="9008" max="9008" width="11.4285714285714" style="14"/>
    <col min="9009" max="9009" width="11.4285714285714" style="14"/>
    <col min="9010" max="9010" width="11.4285714285714" style="14"/>
    <col min="9011" max="9011" width="11.4285714285714" style="14"/>
    <col min="9012" max="9012" width="11.4285714285714" style="14"/>
    <col min="9013" max="9013" width="11.4285714285714" style="14"/>
    <col min="9014" max="9014" width="11.4285714285714" style="14"/>
    <col min="9015" max="9015" width="11.4285714285714" style="14"/>
    <col min="9016" max="9016" width="11.4285714285714" style="14"/>
    <col min="9017" max="9017" width="11.4285714285714" style="14"/>
    <col min="9018" max="9018" width="11.4285714285714" style="14"/>
    <col min="9019" max="9019" width="11.4285714285714" style="14"/>
    <col min="9020" max="9020" width="11.4285714285714" style="14"/>
    <col min="9021" max="9021" width="11.4285714285714" style="14"/>
    <col min="9022" max="9022" width="11.4285714285714" style="14"/>
    <col min="9023" max="9023" width="11.4285714285714" style="14"/>
    <col min="9024" max="9024" width="11.4285714285714" style="14"/>
    <col min="9025" max="9025" width="11.4285714285714" style="14"/>
    <col min="9026" max="9026" width="11.4285714285714" style="14"/>
    <col min="9027" max="9027" width="11.4285714285714" style="14"/>
    <col min="9028" max="9028" width="11.4285714285714" style="14"/>
    <col min="9029" max="9029" width="11.4285714285714" style="14"/>
    <col min="9030" max="9030" width="11.4285714285714" style="14"/>
    <col min="9031" max="9031" width="11.4285714285714" style="14"/>
    <col min="9032" max="9032" width="11.4285714285714" style="14"/>
    <col min="9033" max="9033" width="11.4285714285714" style="14"/>
    <col min="9034" max="9034" width="11.4285714285714" style="14"/>
    <col min="9035" max="9035" width="11.4285714285714" style="14"/>
    <col min="9036" max="9036" width="11.4285714285714" style="14"/>
    <col min="9037" max="9037" width="11.4285714285714" style="14"/>
    <col min="9038" max="9038" width="11.4285714285714" style="14"/>
    <col min="9039" max="9039" width="11.4285714285714" style="14"/>
    <col min="9040" max="9040" width="11.4285714285714" style="14"/>
    <col min="9041" max="9041" width="11.4285714285714" style="14"/>
    <col min="9042" max="9042" width="11.4285714285714" style="14"/>
    <col min="9043" max="9043" width="11.4285714285714" style="14"/>
    <col min="9044" max="9044" width="11.4285714285714" style="14"/>
    <col min="9045" max="9045" width="11.4285714285714" style="14"/>
    <col min="9046" max="9046" width="11.4285714285714" style="14"/>
    <col min="9047" max="9047" width="11.4285714285714" style="14"/>
    <col min="9048" max="9048" width="11.4285714285714" style="14"/>
    <col min="9049" max="9049" width="11.4285714285714" style="14"/>
    <col min="9050" max="9050" width="11.4285714285714" style="14"/>
    <col min="9051" max="9051" width="11.4285714285714" style="14"/>
    <col min="9052" max="9052" width="11.4285714285714" style="14"/>
    <col min="9053" max="9053" width="11.4285714285714" style="14"/>
    <col min="9054" max="9054" width="11.4285714285714" style="14"/>
    <col min="9055" max="9055" width="11.4285714285714" style="14"/>
    <col min="9056" max="9056" width="11.4285714285714" style="14"/>
    <col min="9057" max="9057" width="11.4285714285714" style="14"/>
    <col min="9058" max="9058" width="11.4285714285714" style="14"/>
    <col min="9059" max="9059" width="11.4285714285714" style="14"/>
    <col min="9060" max="9060" width="11.4285714285714" style="14"/>
    <col min="9061" max="9061" width="11.4285714285714" style="14"/>
    <col min="9062" max="9062" width="11.4285714285714" style="14"/>
    <col min="9063" max="9063" width="11.4285714285714" style="14"/>
    <col min="9064" max="9064" width="11.4285714285714" style="14"/>
    <col min="9065" max="9065" width="11.4285714285714" style="14"/>
    <col min="9066" max="9066" width="11.4285714285714" style="14"/>
    <col min="9067" max="9067" width="11.4285714285714" style="14"/>
    <col min="9068" max="9068" width="11.4285714285714" style="14"/>
    <col min="9069" max="9069" width="11.4285714285714" style="14"/>
    <col min="9070" max="9070" width="11.4285714285714" style="14"/>
    <col min="9071" max="9071" width="11.4285714285714" style="14"/>
    <col min="9072" max="9072" width="11.4285714285714" style="14"/>
    <col min="9073" max="9073" width="11.4285714285714" style="14"/>
    <col min="9074" max="9074" width="11.4285714285714" style="14"/>
    <col min="9075" max="9075" width="11.4285714285714" style="14"/>
    <col min="9076" max="9076" width="11.4285714285714" style="14"/>
    <col min="9077" max="9077" width="11.4285714285714" style="14"/>
    <col min="9078" max="9078" width="11.4285714285714" style="14"/>
    <col min="9079" max="9079" width="11.4285714285714" style="14"/>
    <col min="9080" max="9080" width="11.4285714285714" style="14"/>
    <col min="9081" max="9081" width="11.4285714285714" style="14"/>
    <col min="9082" max="9082" width="11.4285714285714" style="14"/>
    <col min="9083" max="9083" width="11.4285714285714" style="14"/>
    <col min="9084" max="9084" width="11.4285714285714" style="14"/>
    <col min="9085" max="9085" width="11.4285714285714" style="14"/>
    <col min="9086" max="9086" width="11.4285714285714" style="14"/>
    <col min="9087" max="9087" width="11.4285714285714" style="14"/>
    <col min="9088" max="9088" width="11.4285714285714" style="14"/>
    <col min="9089" max="9089" width="11.4285714285714" style="14"/>
    <col min="9090" max="9090" width="11.4285714285714" style="14"/>
    <col min="9091" max="9091" width="11.4285714285714" style="14"/>
    <col min="9092" max="9092" width="11.4285714285714" style="14"/>
    <col min="9093" max="9093" width="11.4285714285714" style="14"/>
    <col min="9094" max="9094" width="11.4285714285714" style="14"/>
    <col min="9095" max="9095" width="11.4285714285714" style="14"/>
    <col min="9096" max="9096" width="11.4285714285714" style="14"/>
    <col min="9097" max="9097" width="11.4285714285714" style="14"/>
    <col min="9098" max="9098" width="11.4285714285714" style="14"/>
    <col min="9099" max="9099" width="11.4285714285714" style="14"/>
    <col min="9100" max="9100" width="11.4285714285714" style="14"/>
    <col min="9101" max="9101" width="11.4285714285714" style="14"/>
    <col min="9102" max="9102" width="11.4285714285714" style="14"/>
    <col min="9103" max="9103" width="11.4285714285714" style="14"/>
    <col min="9104" max="9104" width="11.4285714285714" style="14"/>
    <col min="9105" max="9105" width="11.4285714285714" style="14"/>
    <col min="9106" max="9106" width="11.4285714285714" style="14"/>
    <col min="9107" max="9107" width="11.4285714285714" style="14"/>
    <col min="9108" max="9108" width="11.4285714285714" style="14"/>
    <col min="9109" max="9109" width="11.4285714285714" style="14"/>
    <col min="9110" max="9110" width="11.4285714285714" style="14"/>
    <col min="9111" max="9111" width="11.4285714285714" style="14"/>
    <col min="9112" max="9112" width="11.4285714285714" style="14"/>
    <col min="9113" max="9113" width="11.4285714285714" style="14"/>
    <col min="9114" max="9114" width="11.4285714285714" style="14"/>
    <col min="9115" max="9115" width="11.4285714285714" style="14"/>
    <col min="9116" max="9116" width="11.4285714285714" style="14"/>
    <col min="9117" max="9117" width="11.4285714285714" style="14"/>
    <col min="9118" max="9118" width="11.4285714285714" style="14"/>
    <col min="9119" max="9119" width="11.4285714285714" style="14"/>
    <col min="9120" max="9120" width="11.4285714285714" style="14"/>
    <col min="9121" max="9121" width="11.4285714285714" style="14"/>
    <col min="9122" max="9122" width="11.4285714285714" style="14"/>
    <col min="9123" max="9123" width="11.4285714285714" style="14"/>
    <col min="9124" max="9124" width="11.4285714285714" style="14"/>
    <col min="9125" max="9125" width="11.4285714285714" style="14"/>
    <col min="9126" max="9126" width="11.4285714285714" style="14"/>
    <col min="9127" max="9127" width="11.4285714285714" style="14"/>
    <col min="9128" max="9128" width="11.4285714285714" style="14"/>
    <col min="9129" max="9129" width="11.4285714285714" style="14"/>
    <col min="9130" max="9130" width="11.4285714285714" style="14"/>
    <col min="9131" max="9131" width="11.4285714285714" style="14"/>
    <col min="9132" max="9132" width="11.4285714285714" style="14"/>
    <col min="9133" max="9133" width="11.4285714285714" style="14"/>
    <col min="9134" max="9134" width="11.4285714285714" style="14"/>
    <col min="9135" max="9135" width="11.4285714285714" style="14"/>
    <col min="9136" max="9136" width="11.4285714285714" style="14"/>
    <col min="9137" max="9137" width="11.4285714285714" style="14"/>
    <col min="9138" max="9138" width="11.4285714285714" style="14"/>
    <col min="9139" max="9139" width="11.4285714285714" style="14"/>
    <col min="9140" max="9140" width="11.4285714285714" style="14"/>
    <col min="9141" max="9141" width="11.4285714285714" style="14"/>
    <col min="9142" max="9142" width="11.4285714285714" style="14"/>
    <col min="9143" max="9143" width="11.4285714285714" style="14"/>
    <col min="9144" max="9144" width="11.4285714285714" style="14"/>
    <col min="9145" max="9145" width="11.4285714285714" style="14"/>
    <col min="9146" max="9146" width="11.4285714285714" style="14"/>
    <col min="9147" max="9147" width="11.4285714285714" style="14"/>
    <col min="9148" max="9148" width="11.4285714285714" style="14"/>
    <col min="9149" max="9149" width="11.4285714285714" style="14"/>
    <col min="9150" max="9150" width="11.4285714285714" style="14"/>
    <col min="9151" max="9151" width="11.4285714285714" style="14"/>
    <col min="9152" max="9152" width="11.4285714285714" style="14"/>
    <col min="9153" max="9153" width="11.4285714285714" style="14"/>
    <col min="9154" max="9154" width="11.4285714285714" style="14"/>
    <col min="9155" max="9155" width="11.4285714285714" style="14"/>
    <col min="9156" max="9156" width="11.4285714285714" style="14"/>
    <col min="9157" max="9157" width="11.4285714285714" style="14"/>
    <col min="9158" max="9158" width="11.4285714285714" style="14"/>
    <col min="9159" max="9159" width="11.4285714285714" style="14"/>
    <col min="9160" max="9160" width="11.4285714285714" style="14"/>
    <col min="9161" max="9161" width="11.4285714285714" style="14"/>
    <col min="9162" max="9162" width="11.4285714285714" style="14"/>
    <col min="9163" max="9163" width="11.4285714285714" style="14"/>
    <col min="9164" max="9164" width="11.4285714285714" style="14"/>
    <col min="9165" max="9165" width="11.4285714285714" style="14"/>
    <col min="9166" max="9166" width="11.4285714285714" style="14"/>
    <col min="9167" max="9167" width="11.4285714285714" style="14"/>
    <col min="9168" max="9168" width="11.4285714285714" style="14"/>
    <col min="9169" max="9169" width="11.4285714285714" style="14"/>
    <col min="9170" max="9170" width="11.4285714285714" style="14"/>
    <col min="9171" max="9171" width="11.4285714285714" style="14"/>
    <col min="9172" max="9172" width="11.4285714285714" style="14"/>
    <col min="9173" max="9173" width="11.4285714285714" style="14"/>
    <col min="9174" max="9174" width="11.4285714285714" style="14"/>
    <col min="9175" max="9175" width="11.4285714285714" style="14"/>
    <col min="9176" max="9176" width="11.4285714285714" style="14"/>
    <col min="9177" max="9177" width="11.4285714285714" style="14"/>
    <col min="9178" max="9178" width="11.4285714285714" style="14"/>
    <col min="9179" max="9179" width="11.4285714285714" style="14"/>
    <col min="9180" max="9180" width="11.4285714285714" style="14"/>
    <col min="9181" max="9181" width="11.4285714285714" style="14"/>
    <col min="9182" max="9182" width="11.4285714285714" style="14"/>
    <col min="9183" max="9183" width="11.4285714285714" style="14"/>
    <col min="9184" max="9184" width="11.4285714285714" style="14"/>
    <col min="9185" max="9185" width="11.4285714285714" style="14"/>
    <col min="9186" max="9186" width="11.4285714285714" style="14"/>
    <col min="9187" max="9187" width="11.4285714285714" style="14"/>
    <col min="9188" max="9188" width="11.4285714285714" style="14"/>
    <col min="9189" max="9189" width="11.4285714285714" style="14"/>
    <col min="9190" max="9190" width="11.4285714285714" style="14"/>
    <col min="9191" max="9191" width="11.4285714285714" style="14"/>
    <col min="9192" max="9192" width="11.4285714285714" style="14"/>
    <col min="9193" max="9193" width="11.4285714285714" style="14"/>
    <col min="9194" max="9194" width="11.4285714285714" style="14"/>
    <col min="9195" max="9195" width="11.4285714285714" style="14"/>
    <col min="9196" max="9196" width="11.4285714285714" style="14"/>
    <col min="9197" max="9197" width="11.4285714285714" style="14"/>
    <col min="9198" max="9198" width="11.4285714285714" style="14"/>
    <col min="9199" max="9199" width="11.4285714285714" style="14"/>
    <col min="9200" max="9200" width="11.4285714285714" style="14"/>
    <col min="9201" max="9201" width="11.4285714285714" style="14"/>
    <col min="9202" max="9202" width="11.4285714285714" style="14"/>
    <col min="9203" max="9203" width="11.4285714285714" style="14"/>
    <col min="9204" max="9204" width="11.4285714285714" style="14"/>
    <col min="9205" max="9205" width="11.4285714285714" style="14"/>
    <col min="9206" max="9206" width="11.4285714285714" style="14"/>
    <col min="9207" max="9207" width="11.4285714285714" style="14"/>
    <col min="9208" max="9208" width="11.4285714285714" style="14"/>
    <col min="9209" max="9209" width="11.4285714285714" style="14"/>
    <col min="9210" max="9210" width="11.4285714285714" style="14"/>
    <col min="9211" max="9211" width="11.4285714285714" style="14"/>
    <col min="9212" max="9212" width="11.4285714285714" style="14"/>
    <col min="9213" max="9213" width="11.4285714285714" style="14"/>
    <col min="9214" max="9214" width="11.4285714285714" style="14"/>
    <col min="9215" max="9215" width="11.4285714285714" style="14"/>
    <col min="9216" max="9216" width="11.4285714285714" style="14"/>
    <col min="9217" max="9217" width="11.4285714285714" style="14"/>
    <col min="9218" max="9218" width="11.4285714285714" style="14"/>
    <col min="9219" max="9219" width="11.4285714285714" style="14"/>
    <col min="9220" max="9220" width="11.4285714285714" style="14"/>
    <col min="9221" max="9221" width="11.4285714285714" style="14"/>
    <col min="9222" max="9222" width="11.4285714285714" style="14"/>
    <col min="9223" max="9223" width="11.4285714285714" style="14"/>
    <col min="9224" max="9224" width="11.4285714285714" style="14"/>
    <col min="9225" max="9225" width="11.4285714285714" style="14"/>
    <col min="9226" max="9226" width="11.4285714285714" style="14"/>
    <col min="9227" max="9227" width="11.4285714285714" style="14"/>
    <col min="9228" max="9228" width="11.4285714285714" style="14"/>
    <col min="9229" max="9229" width="11.4285714285714" style="14"/>
    <col min="9230" max="9230" width="11.4285714285714" style="14"/>
    <col min="9231" max="9231" width="11.4285714285714" style="14"/>
    <col min="9232" max="9232" width="11.4285714285714" style="14"/>
    <col min="9233" max="9233" width="11.4285714285714" style="14"/>
    <col min="9234" max="9234" width="11.4285714285714" style="14"/>
    <col min="9235" max="9235" width="11.4285714285714" style="14"/>
    <col min="9236" max="9236" width="11.4285714285714" style="14"/>
    <col min="9237" max="9237" width="11.4285714285714" style="14"/>
    <col min="9238" max="9238" width="11.4285714285714" style="14"/>
    <col min="9239" max="9239" width="11.4285714285714" style="14"/>
    <col min="9240" max="9240" width="11.4285714285714" style="14"/>
    <col min="9241" max="9241" width="11.4285714285714" style="14"/>
    <col min="9242" max="9242" width="11.4285714285714" style="14"/>
    <col min="9243" max="9243" width="11.4285714285714" style="14"/>
    <col min="9244" max="9244" width="11.4285714285714" style="14"/>
    <col min="9245" max="9245" width="11.4285714285714" style="14"/>
    <col min="9246" max="9246" width="11.4285714285714" style="14"/>
    <col min="9247" max="9247" width="11.4285714285714" style="14"/>
    <col min="9248" max="9248" width="11.4285714285714" style="14"/>
    <col min="9249" max="9249" width="11.4285714285714" style="14"/>
    <col min="9250" max="9250" width="11.4285714285714" style="14"/>
    <col min="9251" max="9251" width="11.4285714285714" style="14"/>
    <col min="9252" max="9252" width="11.4285714285714" style="14"/>
    <col min="9253" max="9253" width="11.4285714285714" style="14"/>
    <col min="9254" max="9254" width="11.4285714285714" style="14"/>
    <col min="9255" max="9255" width="11.4285714285714" style="14"/>
    <col min="9256" max="9256" width="11.4285714285714" style="14"/>
    <col min="9257" max="9257" width="11.4285714285714" style="14"/>
    <col min="9258" max="9258" width="11.4285714285714" style="14"/>
    <col min="9259" max="9259" width="11.4285714285714" style="14"/>
    <col min="9260" max="9260" width="11.4285714285714" style="14"/>
    <col min="9261" max="9261" width="11.4285714285714" style="14"/>
    <col min="9262" max="9262" width="11.4285714285714" style="14"/>
    <col min="9263" max="9263" width="11.4285714285714" style="14"/>
    <col min="9264" max="9264" width="11.4285714285714" style="14"/>
    <col min="9265" max="9265" width="11.4285714285714" style="14"/>
    <col min="9266" max="9266" width="11.4285714285714" style="14"/>
    <col min="9267" max="9267" width="11.4285714285714" style="14"/>
    <col min="9268" max="9268" width="11.4285714285714" style="14"/>
    <col min="9269" max="9269" width="11.4285714285714" style="14"/>
    <col min="9270" max="9270" width="11.4285714285714" style="14"/>
    <col min="9271" max="9271" width="11.4285714285714" style="14"/>
    <col min="9272" max="9272" width="11.4285714285714" style="14"/>
    <col min="9273" max="9273" width="11.4285714285714" style="14"/>
    <col min="9274" max="9274" width="11.4285714285714" style="14"/>
    <col min="9275" max="9275" width="11.4285714285714" style="14"/>
    <col min="9276" max="9276" width="11.4285714285714" style="14"/>
    <col min="9277" max="9277" width="11.4285714285714" style="14"/>
    <col min="9278" max="9278" width="11.4285714285714" style="14"/>
    <col min="9279" max="9279" width="11.4285714285714" style="14"/>
    <col min="9280" max="9280" width="11.4285714285714" style="14"/>
    <col min="9281" max="9281" width="11.4285714285714" style="14"/>
    <col min="9282" max="9282" width="11.4285714285714" style="14"/>
    <col min="9283" max="9283" width="11.4285714285714" style="14"/>
    <col min="9284" max="9284" width="11.4285714285714" style="14"/>
    <col min="9285" max="9285" width="11.4285714285714" style="14"/>
    <col min="9286" max="9286" width="11.4285714285714" style="14"/>
    <col min="9287" max="9287" width="11.4285714285714" style="14"/>
    <col min="9288" max="9288" width="11.4285714285714" style="14"/>
    <col min="9289" max="9289" width="11.4285714285714" style="14"/>
    <col min="9290" max="9290" width="11.4285714285714" style="14"/>
    <col min="9291" max="9291" width="11.4285714285714" style="14"/>
    <col min="9292" max="9292" width="11.4285714285714" style="14"/>
    <col min="9293" max="9293" width="11.4285714285714" style="14"/>
    <col min="9294" max="9294" width="11.4285714285714" style="14"/>
    <col min="9295" max="9295" width="11.4285714285714" style="14"/>
    <col min="9296" max="9296" width="11.4285714285714" style="14"/>
    <col min="9297" max="9297" width="11.4285714285714" style="14"/>
    <col min="9298" max="9298" width="11.4285714285714" style="14"/>
    <col min="9299" max="9299" width="11.4285714285714" style="14"/>
    <col min="9300" max="9300" width="11.4285714285714" style="14"/>
    <col min="9301" max="9301" width="11.4285714285714" style="14"/>
    <col min="9302" max="9302" width="11.4285714285714" style="14"/>
    <col min="9303" max="9303" width="11.4285714285714" style="14"/>
    <col min="9304" max="9304" width="11.4285714285714" style="14"/>
    <col min="9305" max="9305" width="11.4285714285714" style="14"/>
    <col min="9306" max="9306" width="11.4285714285714" style="14"/>
    <col min="9307" max="9307" width="11.4285714285714" style="14"/>
    <col min="9308" max="9308" width="11.4285714285714" style="14"/>
    <col min="9309" max="9309" width="11.4285714285714" style="14"/>
    <col min="9310" max="9310" width="11.4285714285714" style="14"/>
    <col min="9311" max="9311" width="11.4285714285714" style="14"/>
    <col min="9312" max="9312" width="11.4285714285714" style="14"/>
    <col min="9313" max="9313" width="11.4285714285714" style="14"/>
    <col min="9314" max="9314" width="11.4285714285714" style="14"/>
    <col min="9315" max="9315" width="11.4285714285714" style="14"/>
    <col min="9316" max="9316" width="11.4285714285714" style="14"/>
    <col min="9317" max="9317" width="11.4285714285714" style="14"/>
    <col min="9318" max="9318" width="11.4285714285714" style="14"/>
    <col min="9319" max="9319" width="11.4285714285714" style="14"/>
    <col min="9320" max="9320" width="11.4285714285714" style="14"/>
    <col min="9321" max="9321" width="11.4285714285714" style="14"/>
    <col min="9322" max="9322" width="11.4285714285714" style="14"/>
    <col min="9323" max="9323" width="11.4285714285714" style="14"/>
    <col min="9324" max="9324" width="11.4285714285714" style="14"/>
    <col min="9325" max="9325" width="11.4285714285714" style="14"/>
    <col min="9326" max="9326" width="11.4285714285714" style="14"/>
    <col min="9327" max="9327" width="11.4285714285714" style="14"/>
    <col min="9328" max="9328" width="11.4285714285714" style="14"/>
    <col min="9329" max="9329" width="11.4285714285714" style="14"/>
    <col min="9330" max="9330" width="11.4285714285714" style="14"/>
    <col min="9331" max="9331" width="11.4285714285714" style="14"/>
    <col min="9332" max="9332" width="11.4285714285714" style="14"/>
    <col min="9333" max="9333" width="11.4285714285714" style="14"/>
    <col min="9334" max="9334" width="11.4285714285714" style="14"/>
    <col min="9335" max="9335" width="11.4285714285714" style="14"/>
    <col min="9336" max="9336" width="11.4285714285714" style="14"/>
    <col min="9337" max="9337" width="11.4285714285714" style="14"/>
    <col min="9338" max="9338" width="11.4285714285714" style="14"/>
    <col min="9339" max="9339" width="11.4285714285714" style="14"/>
    <col min="9340" max="9340" width="11.4285714285714" style="14"/>
    <col min="9341" max="9341" width="11.4285714285714" style="14"/>
    <col min="9342" max="9342" width="11.4285714285714" style="14"/>
    <col min="9343" max="9343" width="11.4285714285714" style="14"/>
    <col min="9344" max="9344" width="11.4285714285714" style="14"/>
    <col min="9345" max="9345" width="11.4285714285714" style="14"/>
    <col min="9346" max="9346" width="11.4285714285714" style="14"/>
    <col min="9347" max="9347" width="11.4285714285714" style="14"/>
    <col min="9348" max="9348" width="11.4285714285714" style="14"/>
    <col min="9349" max="9349" width="11.4285714285714" style="14"/>
    <col min="9350" max="9350" width="11.4285714285714" style="14"/>
    <col min="9351" max="9351" width="11.4285714285714" style="14"/>
    <col min="9352" max="9352" width="11.4285714285714" style="14"/>
    <col min="9353" max="9353" width="11.4285714285714" style="14"/>
    <col min="9354" max="9354" width="11.4285714285714" style="14"/>
    <col min="9355" max="9355" width="11.4285714285714" style="14"/>
    <col min="9356" max="9356" width="11.4285714285714" style="14"/>
    <col min="9357" max="9357" width="11.4285714285714" style="14"/>
    <col min="9358" max="9358" width="11.4285714285714" style="14"/>
    <col min="9359" max="9359" width="11.4285714285714" style="14"/>
    <col min="9360" max="9360" width="11.4285714285714" style="14"/>
    <col min="9361" max="9361" width="11.4285714285714" style="14"/>
    <col min="9362" max="9362" width="11.4285714285714" style="14"/>
    <col min="9363" max="9363" width="11.4285714285714" style="14"/>
    <col min="9364" max="9364" width="11.4285714285714" style="14"/>
    <col min="9365" max="9365" width="11.4285714285714" style="14"/>
    <col min="9366" max="9366" width="11.4285714285714" style="14"/>
    <col min="9367" max="9367" width="11.4285714285714" style="14"/>
    <col min="9368" max="9368" width="11.4285714285714" style="14"/>
    <col min="9369" max="9369" width="11.4285714285714" style="14"/>
    <col min="9370" max="9370" width="11.4285714285714" style="14"/>
    <col min="9371" max="9371" width="11.4285714285714" style="14"/>
    <col min="9372" max="9372" width="11.4285714285714" style="14"/>
    <col min="9373" max="9373" width="11.4285714285714" style="14"/>
    <col min="9374" max="9374" width="11.4285714285714" style="14"/>
    <col min="9375" max="9375" width="11.4285714285714" style="14"/>
    <col min="9376" max="9376" width="11.4285714285714" style="14"/>
    <col min="9377" max="9377" width="11.4285714285714" style="14"/>
    <col min="9378" max="9378" width="11.4285714285714" style="14"/>
    <col min="9379" max="9379" width="11.4285714285714" style="14"/>
    <col min="9380" max="9380" width="11.4285714285714" style="14"/>
    <col min="9381" max="9381" width="11.4285714285714" style="14"/>
    <col min="9382" max="9382" width="11.4285714285714" style="14"/>
    <col min="9383" max="9383" width="11.4285714285714" style="14"/>
    <col min="9384" max="9384" width="11.4285714285714" style="14"/>
    <col min="9385" max="9385" width="11.4285714285714" style="14"/>
    <col min="9386" max="9386" width="11.4285714285714" style="14"/>
    <col min="9387" max="9387" width="11.4285714285714" style="14"/>
    <col min="9388" max="9388" width="11.4285714285714" style="14"/>
    <col min="9389" max="9389" width="11.4285714285714" style="14"/>
    <col min="9390" max="9390" width="11.4285714285714" style="14"/>
    <col min="9391" max="9391" width="11.4285714285714" style="14"/>
    <col min="9392" max="9392" width="11.4285714285714" style="14"/>
    <col min="9393" max="9393" width="11.4285714285714" style="14"/>
    <col min="9394" max="9394" width="11.4285714285714" style="14"/>
    <col min="9395" max="9395" width="11.4285714285714" style="14"/>
    <col min="9396" max="9396" width="11.4285714285714" style="14"/>
    <col min="9397" max="9397" width="11.4285714285714" style="14"/>
    <col min="9398" max="9398" width="11.4285714285714" style="14"/>
    <col min="9399" max="9399" width="11.4285714285714" style="14"/>
    <col min="9400" max="9400" width="11.4285714285714" style="14"/>
    <col min="9401" max="9401" width="11.4285714285714" style="14"/>
    <col min="9402" max="9402" width="11.4285714285714" style="14"/>
    <col min="9403" max="9403" width="11.4285714285714" style="14"/>
    <col min="9404" max="9404" width="11.4285714285714" style="14"/>
    <col min="9405" max="9405" width="11.4285714285714" style="14"/>
    <col min="9406" max="9406" width="11.4285714285714" style="14"/>
    <col min="9407" max="9407" width="11.4285714285714" style="14"/>
    <col min="9408" max="9408" width="11.4285714285714" style="14"/>
    <col min="9409" max="9409" width="11.4285714285714" style="14"/>
    <col min="9410" max="9410" width="11.4285714285714" style="14"/>
    <col min="9411" max="9411" width="11.4285714285714" style="14"/>
    <col min="9412" max="9412" width="11.4285714285714" style="14"/>
    <col min="9413" max="9413" width="11.4285714285714" style="14"/>
    <col min="9414" max="9414" width="11.4285714285714" style="14"/>
    <col min="9415" max="9415" width="11.4285714285714" style="14"/>
    <col min="9416" max="9416" width="11.4285714285714" style="14"/>
    <col min="9417" max="9417" width="11.4285714285714" style="14"/>
    <col min="9418" max="9418" width="11.4285714285714" style="14"/>
    <col min="9419" max="9419" width="11.4285714285714" style="14"/>
    <col min="9420" max="9420" width="11.4285714285714" style="14"/>
    <col min="9421" max="9421" width="11.4285714285714" style="14"/>
    <col min="9422" max="9422" width="11.4285714285714" style="14"/>
    <col min="9423" max="9423" width="11.4285714285714" style="14"/>
    <col min="9424" max="9424" width="11.4285714285714" style="14"/>
    <col min="9425" max="9425" width="11.4285714285714" style="14"/>
    <col min="9426" max="9426" width="11.4285714285714" style="14"/>
    <col min="9427" max="9427" width="11.4285714285714" style="14"/>
    <col min="9428" max="9428" width="11.4285714285714" style="14"/>
    <col min="9429" max="9429" width="11.4285714285714" style="14"/>
    <col min="9430" max="9430" width="11.4285714285714" style="14"/>
    <col min="9431" max="9431" width="11.4285714285714" style="14"/>
    <col min="9432" max="9432" width="11.4285714285714" style="14"/>
    <col min="9433" max="9433" width="11.4285714285714" style="14"/>
    <col min="9434" max="9434" width="11.4285714285714" style="14"/>
    <col min="9435" max="9435" width="11.4285714285714" style="14"/>
    <col min="9436" max="9436" width="11.4285714285714" style="14"/>
    <col min="9437" max="9437" width="11.4285714285714" style="14"/>
    <col min="9438" max="9438" width="11.4285714285714" style="14"/>
    <col min="9439" max="9439" width="11.4285714285714" style="14"/>
    <col min="9440" max="9440" width="11.4285714285714" style="14"/>
    <col min="9441" max="9441" width="11.4285714285714" style="14"/>
    <col min="9442" max="9442" width="11.4285714285714" style="14"/>
    <col min="9443" max="9443" width="11.4285714285714" style="14"/>
    <col min="9444" max="9444" width="11.4285714285714" style="14"/>
    <col min="9445" max="9445" width="11.4285714285714" style="14"/>
    <col min="9446" max="9446" width="11.4285714285714" style="14"/>
    <col min="9447" max="9447" width="11.4285714285714" style="14"/>
    <col min="9448" max="9448" width="11.4285714285714" style="14"/>
    <col min="9449" max="9449" width="11.4285714285714" style="14"/>
    <col min="9450" max="9450" width="11.4285714285714" style="14"/>
    <col min="9451" max="9451" width="11.4285714285714" style="14"/>
    <col min="9452" max="9452" width="11.4285714285714" style="14"/>
    <col min="9453" max="9453" width="11.4285714285714" style="14"/>
    <col min="9454" max="9454" width="11.4285714285714" style="14"/>
    <col min="9455" max="9455" width="11.4285714285714" style="14"/>
    <col min="9456" max="9456" width="11.4285714285714" style="14"/>
    <col min="9457" max="9457" width="11.4285714285714" style="14"/>
    <col min="9458" max="9458" width="11.4285714285714" style="14"/>
    <col min="9459" max="9459" width="11.4285714285714" style="14"/>
    <col min="9460" max="9460" width="11.4285714285714" style="14"/>
    <col min="9461" max="9461" width="11.4285714285714" style="14"/>
    <col min="9462" max="9462" width="11.4285714285714" style="14"/>
    <col min="9463" max="9463" width="11.4285714285714" style="14"/>
    <col min="9464" max="9464" width="11.4285714285714" style="14"/>
    <col min="9465" max="9465" width="11.4285714285714" style="14"/>
    <col min="9466" max="9466" width="11.4285714285714" style="14"/>
    <col min="9467" max="9467" width="11.4285714285714" style="14"/>
    <col min="9468" max="9468" width="11.4285714285714" style="14"/>
    <col min="9469" max="9469" width="11.4285714285714" style="14"/>
    <col min="9470" max="9470" width="11.4285714285714" style="14"/>
    <col min="9471" max="9471" width="11.4285714285714" style="14"/>
    <col min="9472" max="9472" width="11.4285714285714" style="14"/>
    <col min="9473" max="9473" width="11.4285714285714" style="14"/>
    <col min="9474" max="9474" width="11.4285714285714" style="14"/>
    <col min="9475" max="9475" width="11.4285714285714" style="14"/>
    <col min="9476" max="9476" width="11.4285714285714" style="14"/>
    <col min="9477" max="9477" width="11.4285714285714" style="14"/>
    <col min="9478" max="9478" width="11.4285714285714" style="14"/>
    <col min="9479" max="9479" width="11.4285714285714" style="14"/>
    <col min="9480" max="9480" width="11.4285714285714" style="14"/>
    <col min="9481" max="9481" width="11.4285714285714" style="14"/>
    <col min="9482" max="9482" width="11.4285714285714" style="14"/>
    <col min="9483" max="9483" width="11.4285714285714" style="14"/>
    <col min="9484" max="9484" width="11.4285714285714" style="14"/>
    <col min="9485" max="9485" width="11.4285714285714" style="14"/>
    <col min="9486" max="9486" width="11.4285714285714" style="14"/>
    <col min="9487" max="9487" width="11.4285714285714" style="14"/>
    <col min="9488" max="9488" width="11.4285714285714" style="14"/>
    <col min="9489" max="9489" width="11.4285714285714" style="14"/>
    <col min="9490" max="9490" width="11.4285714285714" style="14"/>
    <col min="9491" max="9491" width="11.4285714285714" style="14"/>
    <col min="9492" max="9492" width="11.4285714285714" style="14"/>
    <col min="9493" max="9493" width="11.4285714285714" style="14"/>
    <col min="9494" max="9494" width="11.4285714285714" style="14"/>
    <col min="9495" max="9495" width="11.4285714285714" style="14"/>
    <col min="9496" max="9496" width="11.4285714285714" style="14"/>
    <col min="9497" max="9497" width="11.4285714285714" style="14"/>
    <col min="9498" max="9498" width="11.4285714285714" style="14"/>
    <col min="9499" max="9499" width="11.4285714285714" style="14"/>
    <col min="9500" max="9500" width="11.4285714285714" style="14"/>
    <col min="9501" max="9501" width="11.4285714285714" style="14"/>
    <col min="9502" max="9502" width="11.4285714285714" style="14"/>
    <col min="9503" max="9503" width="11.4285714285714" style="14"/>
    <col min="9504" max="9504" width="11.4285714285714" style="14"/>
    <col min="9505" max="9505" width="11.4285714285714" style="14"/>
    <col min="9506" max="9506" width="11.4285714285714" style="14"/>
    <col min="9507" max="9507" width="11.4285714285714" style="14"/>
    <col min="9508" max="9508" width="11.4285714285714" style="14"/>
    <col min="9509" max="9509" width="11.4285714285714" style="14"/>
    <col min="9510" max="9510" width="11.4285714285714" style="14"/>
    <col min="9511" max="9511" width="11.4285714285714" style="14"/>
    <col min="9512" max="9512" width="11.4285714285714" style="14"/>
    <col min="9513" max="9513" width="11.4285714285714" style="14"/>
    <col min="9514" max="9514" width="11.4285714285714" style="14"/>
    <col min="9515" max="9515" width="11.4285714285714" style="14"/>
    <col min="9516" max="9516" width="11.4285714285714" style="14"/>
    <col min="9517" max="9517" width="11.4285714285714" style="14"/>
    <col min="9518" max="9518" width="11.4285714285714" style="14"/>
    <col min="9519" max="9519" width="11.4285714285714" style="14"/>
    <col min="9520" max="9520" width="11.4285714285714" style="14"/>
    <col min="9521" max="9521" width="11.4285714285714" style="14"/>
    <col min="9522" max="9522" width="11.4285714285714" style="14"/>
    <col min="9523" max="9523" width="11.4285714285714" style="14"/>
    <col min="9524" max="9524" width="11.4285714285714" style="14"/>
    <col min="9525" max="9525" width="11.4285714285714" style="14"/>
    <col min="9526" max="9526" width="11.4285714285714" style="14"/>
    <col min="9527" max="9527" width="11.4285714285714" style="14"/>
    <col min="9528" max="9528" width="11.4285714285714" style="14"/>
    <col min="9529" max="9529" width="11.4285714285714" style="14"/>
    <col min="9530" max="9530" width="11.4285714285714" style="14"/>
    <col min="9531" max="9531" width="11.4285714285714" style="14"/>
    <col min="9532" max="9532" width="11.4285714285714" style="14"/>
    <col min="9533" max="9533" width="11.4285714285714" style="14"/>
    <col min="9534" max="9534" width="11.4285714285714" style="14"/>
    <col min="9535" max="9535" width="11.4285714285714" style="14"/>
    <col min="9536" max="9536" width="11.4285714285714" style="14"/>
    <col min="9537" max="9537" width="11.4285714285714" style="14"/>
    <col min="9538" max="9538" width="11.4285714285714" style="14"/>
    <col min="9539" max="9539" width="11.4285714285714" style="14"/>
    <col min="9540" max="9540" width="11.4285714285714" style="14"/>
    <col min="9541" max="9541" width="11.4285714285714" style="14"/>
    <col min="9542" max="9542" width="11.4285714285714" style="14"/>
    <col min="9543" max="9543" width="11.4285714285714" style="14"/>
    <col min="9544" max="9544" width="11.4285714285714" style="14"/>
    <col min="9545" max="9545" width="11.4285714285714" style="14"/>
    <col min="9546" max="9546" width="11.4285714285714" style="14"/>
    <col min="9547" max="9547" width="11.4285714285714" style="14"/>
    <col min="9548" max="9548" width="11.4285714285714" style="14"/>
    <col min="9549" max="9549" width="11.4285714285714" style="14"/>
    <col min="9550" max="9550" width="11.4285714285714" style="14"/>
    <col min="9551" max="9551" width="11.4285714285714" style="14"/>
    <col min="9552" max="9552" width="11.4285714285714" style="14"/>
    <col min="9553" max="9553" width="11.4285714285714" style="14"/>
    <col min="9554" max="9554" width="11.4285714285714" style="14"/>
    <col min="9555" max="9555" width="11.4285714285714" style="14"/>
    <col min="9556" max="9556" width="11.4285714285714" style="14"/>
    <col min="9557" max="9557" width="11.4285714285714" style="14"/>
    <col min="9558" max="9558" width="11.4285714285714" style="14"/>
    <col min="9559" max="9559" width="11.4285714285714" style="14"/>
    <col min="9560" max="9560" width="11.4285714285714" style="14"/>
    <col min="9561" max="9561" width="11.4285714285714" style="14"/>
    <col min="9562" max="9562" width="11.4285714285714" style="14"/>
    <col min="9563" max="9563" width="11.4285714285714" style="14"/>
    <col min="9564" max="9564" width="11.4285714285714" style="14"/>
    <col min="9565" max="9565" width="11.4285714285714" style="14"/>
    <col min="9566" max="9566" width="11.4285714285714" style="14"/>
    <col min="9567" max="9567" width="11.4285714285714" style="14"/>
    <col min="9568" max="9568" width="11.4285714285714" style="14"/>
    <col min="9569" max="9569" width="11.4285714285714" style="14"/>
    <col min="9570" max="9570" width="11.4285714285714" style="14"/>
    <col min="9571" max="9571" width="11.4285714285714" style="14"/>
    <col min="9572" max="9572" width="11.4285714285714" style="14"/>
    <col min="9573" max="9573" width="11.4285714285714" style="14"/>
    <col min="9574" max="9574" width="11.4285714285714" style="14"/>
    <col min="9575" max="9575" width="11.4285714285714" style="14"/>
    <col min="9576" max="9576" width="11.4285714285714" style="14"/>
    <col min="9577" max="9577" width="11.4285714285714" style="14"/>
    <col min="9578" max="9578" width="11.4285714285714" style="14"/>
    <col min="9579" max="9579" width="11.4285714285714" style="14"/>
    <col min="9580" max="9580" width="11.4285714285714" style="14"/>
    <col min="9581" max="9581" width="11.4285714285714" style="14"/>
    <col min="9582" max="9582" width="11.4285714285714" style="14"/>
    <col min="9583" max="9583" width="11.4285714285714" style="14"/>
    <col min="9584" max="9584" width="11.4285714285714" style="14"/>
    <col min="9585" max="9585" width="11.4285714285714" style="14"/>
    <col min="9586" max="9586" width="11.4285714285714" style="14"/>
    <col min="9587" max="9587" width="11.4285714285714" style="14"/>
    <col min="9588" max="9588" width="11.4285714285714" style="14"/>
    <col min="9589" max="9589" width="11.4285714285714" style="14"/>
    <col min="9590" max="9590" width="11.4285714285714" style="14"/>
    <col min="9591" max="9591" width="11.4285714285714" style="14"/>
    <col min="9592" max="9592" width="11.4285714285714" style="14"/>
    <col min="9593" max="9593" width="11.4285714285714" style="14"/>
    <col min="9594" max="9594" width="11.4285714285714" style="14"/>
    <col min="9595" max="9595" width="11.4285714285714" style="14"/>
    <col min="9596" max="9596" width="11.4285714285714" style="14"/>
    <col min="9597" max="9597" width="11.4285714285714" style="14"/>
    <col min="9598" max="9598" width="11.4285714285714" style="14"/>
    <col min="9599" max="9599" width="11.4285714285714" style="14"/>
    <col min="9600" max="9600" width="11.4285714285714" style="14"/>
    <col min="9601" max="9601" width="11.4285714285714" style="14"/>
    <col min="9602" max="9602" width="11.4285714285714" style="14"/>
    <col min="9603" max="9603" width="11.4285714285714" style="14"/>
    <col min="9604" max="9604" width="11.4285714285714" style="14"/>
    <col min="9605" max="9605" width="11.4285714285714" style="14"/>
    <col min="9606" max="9606" width="11.4285714285714" style="14"/>
    <col min="9607" max="9607" width="11.4285714285714" style="14"/>
    <col min="9608" max="9608" width="11.4285714285714" style="14"/>
    <col min="9609" max="9609" width="11.4285714285714" style="14"/>
    <col min="9610" max="9610" width="11.4285714285714" style="14"/>
    <col min="9611" max="9611" width="11.4285714285714" style="14"/>
    <col min="9612" max="9612" width="11.4285714285714" style="14"/>
    <col min="9613" max="9613" width="11.4285714285714" style="14"/>
    <col min="9614" max="9614" width="11.4285714285714" style="14"/>
    <col min="9615" max="9615" width="11.4285714285714" style="14"/>
    <col min="9616" max="9616" width="11.4285714285714" style="14"/>
    <col min="9617" max="9617" width="11.4285714285714" style="14"/>
    <col min="9618" max="9618" width="11.4285714285714" style="14"/>
    <col min="9619" max="9619" width="11.4285714285714" style="14"/>
    <col min="9620" max="9620" width="11.4285714285714" style="14"/>
    <col min="9621" max="9621" width="11.4285714285714" style="14"/>
    <col min="9622" max="9622" width="11.4285714285714" style="14"/>
    <col min="9623" max="9623" width="11.4285714285714" style="14"/>
    <col min="9624" max="9624" width="11.4285714285714" style="14"/>
    <col min="9625" max="9625" width="11.4285714285714" style="14"/>
    <col min="9626" max="9626" width="11.4285714285714" style="14"/>
    <col min="9627" max="9627" width="11.4285714285714" style="14"/>
    <col min="9628" max="9628" width="11.4285714285714" style="14"/>
    <col min="9629" max="9629" width="11.4285714285714" style="14"/>
    <col min="9630" max="9630" width="11.4285714285714" style="14"/>
    <col min="9631" max="9631" width="11.4285714285714" style="14"/>
    <col min="9632" max="9632" width="11.4285714285714" style="14"/>
    <col min="9633" max="9633" width="11.4285714285714" style="14"/>
    <col min="9634" max="9634" width="11.4285714285714" style="14"/>
    <col min="9635" max="9635" width="11.4285714285714" style="14"/>
    <col min="9636" max="9636" width="11.4285714285714" style="14"/>
    <col min="9637" max="9637" width="11.4285714285714" style="14"/>
    <col min="9638" max="9638" width="11.4285714285714" style="14"/>
    <col min="9639" max="9639" width="11.4285714285714" style="14"/>
    <col min="9640" max="9640" width="11.4285714285714" style="14"/>
    <col min="9641" max="9641" width="11.4285714285714" style="14"/>
    <col min="9642" max="9642" width="11.4285714285714" style="14"/>
    <col min="9643" max="9643" width="11.4285714285714" style="14"/>
    <col min="9644" max="9644" width="11.4285714285714" style="14"/>
    <col min="9645" max="9645" width="11.4285714285714" style="14"/>
    <col min="9646" max="9646" width="11.4285714285714" style="14"/>
    <col min="9647" max="9647" width="11.4285714285714" style="14"/>
    <col min="9648" max="9648" width="11.4285714285714" style="14"/>
    <col min="9649" max="9649" width="11.4285714285714" style="14"/>
    <col min="9650" max="9650" width="11.4285714285714" style="14"/>
    <col min="9651" max="9651" width="11.4285714285714" style="14"/>
    <col min="9652" max="9652" width="11.4285714285714" style="14"/>
    <col min="9653" max="9653" width="11.4285714285714" style="14"/>
    <col min="9654" max="9654" width="11.4285714285714" style="14"/>
    <col min="9655" max="9655" width="11.4285714285714" style="14"/>
    <col min="9656" max="9656" width="11.4285714285714" style="14"/>
    <col min="9657" max="9657" width="11.4285714285714" style="14"/>
    <col min="9658" max="9658" width="11.4285714285714" style="14"/>
    <col min="9659" max="9659" width="11.4285714285714" style="14"/>
    <col min="9660" max="9660" width="11.4285714285714" style="14"/>
    <col min="9661" max="9661" width="11.4285714285714" style="14"/>
    <col min="9662" max="9662" width="11.4285714285714" style="14"/>
    <col min="9663" max="9663" width="11.4285714285714" style="14"/>
    <col min="9664" max="9664" width="11.4285714285714" style="14"/>
    <col min="9665" max="9665" width="11.4285714285714" style="14"/>
    <col min="9666" max="9666" width="11.4285714285714" style="14"/>
    <col min="9667" max="9667" width="11.4285714285714" style="14"/>
    <col min="9668" max="9668" width="11.4285714285714" style="14"/>
    <col min="9669" max="9669" width="11.4285714285714" style="14"/>
    <col min="9670" max="9670" width="11.4285714285714" style="14"/>
    <col min="9671" max="9671" width="11.4285714285714" style="14"/>
    <col min="9672" max="9672" width="11.4285714285714" style="14"/>
    <col min="9673" max="9673" width="11.4285714285714" style="14"/>
    <col min="9674" max="9674" width="11.4285714285714" style="14"/>
    <col min="9675" max="9675" width="11.4285714285714" style="14"/>
    <col min="9676" max="9676" width="11.4285714285714" style="14"/>
    <col min="9677" max="9677" width="11.4285714285714" style="14"/>
    <col min="9678" max="9678" width="11.4285714285714" style="14"/>
    <col min="9679" max="9679" width="11.4285714285714" style="14"/>
    <col min="9680" max="9680" width="11.4285714285714" style="14"/>
    <col min="9681" max="9681" width="11.4285714285714" style="14"/>
    <col min="9682" max="9682" width="11.4285714285714" style="14"/>
    <col min="9683" max="9683" width="11.4285714285714" style="14"/>
    <col min="9684" max="9684" width="11.4285714285714" style="14"/>
    <col min="9685" max="9685" width="11.4285714285714" style="14"/>
    <col min="9686" max="9686" width="11.4285714285714" style="14"/>
    <col min="9687" max="9687" width="11.4285714285714" style="14"/>
    <col min="9688" max="9688" width="11.4285714285714" style="14"/>
    <col min="9689" max="9689" width="11.4285714285714" style="14"/>
    <col min="9690" max="9690" width="11.4285714285714" style="14"/>
    <col min="9691" max="9691" width="11.4285714285714" style="14"/>
    <col min="9692" max="9692" width="11.4285714285714" style="14"/>
    <col min="9693" max="9693" width="11.4285714285714" style="14"/>
    <col min="9694" max="9694" width="11.4285714285714" style="14"/>
    <col min="9695" max="9695" width="11.4285714285714" style="14"/>
    <col min="9696" max="9696" width="11.4285714285714" style="14"/>
    <col min="9697" max="9697" width="11.4285714285714" style="14"/>
    <col min="9698" max="9698" width="11.4285714285714" style="14"/>
    <col min="9699" max="9699" width="11.4285714285714" style="14"/>
    <col min="9700" max="9700" width="11.4285714285714" style="14"/>
    <col min="9701" max="9701" width="11.4285714285714" style="14"/>
    <col min="9702" max="9702" width="11.4285714285714" style="14"/>
    <col min="9703" max="9703" width="11.4285714285714" style="14"/>
    <col min="9704" max="9704" width="11.4285714285714" style="14"/>
    <col min="9705" max="9705" width="11.4285714285714" style="14"/>
    <col min="9706" max="9706" width="11.4285714285714" style="14"/>
    <col min="9707" max="9707" width="11.4285714285714" style="14"/>
    <col min="9708" max="9708" width="11.4285714285714" style="14"/>
    <col min="9709" max="9709" width="11.4285714285714" style="14"/>
    <col min="9710" max="9710" width="11.4285714285714" style="14"/>
    <col min="9711" max="9711" width="11.4285714285714" style="14"/>
    <col min="9712" max="9712" width="11.4285714285714" style="14"/>
    <col min="9713" max="9713" width="11.4285714285714" style="14"/>
    <col min="9714" max="9714" width="11.4285714285714" style="14"/>
    <col min="9715" max="9715" width="11.4285714285714" style="14"/>
    <col min="9716" max="9716" width="11.4285714285714" style="14"/>
    <col min="9717" max="9717" width="11.4285714285714" style="14"/>
    <col min="9718" max="9718" width="11.4285714285714" style="14"/>
    <col min="9719" max="9719" width="11.4285714285714" style="14"/>
    <col min="9720" max="9720" width="11.4285714285714" style="14"/>
    <col min="9721" max="9721" width="11.4285714285714" style="14"/>
    <col min="9722" max="9722" width="11.4285714285714" style="14"/>
    <col min="9723" max="9723" width="11.4285714285714" style="14"/>
    <col min="9724" max="9724" width="11.4285714285714" style="14"/>
    <col min="9725" max="9725" width="11.4285714285714" style="14"/>
    <col min="9726" max="9726" width="11.4285714285714" style="14"/>
    <col min="9727" max="9727" width="11.4285714285714" style="14"/>
    <col min="9728" max="9728" width="11.4285714285714" style="14"/>
    <col min="9729" max="9729" width="11.4285714285714" style="14"/>
    <col min="9730" max="9730" width="11.4285714285714" style="14"/>
    <col min="9731" max="9731" width="11.4285714285714" style="14"/>
    <col min="9732" max="9732" width="11.4285714285714" style="14"/>
    <col min="9733" max="9733" width="11.4285714285714" style="14"/>
    <col min="9734" max="9734" width="11.4285714285714" style="14"/>
    <col min="9735" max="9735" width="11.4285714285714" style="14"/>
    <col min="9736" max="9736" width="11.4285714285714" style="14"/>
    <col min="9737" max="9737" width="11.4285714285714" style="14"/>
    <col min="9738" max="9738" width="11.4285714285714" style="14"/>
    <col min="9739" max="9739" width="11.4285714285714" style="14"/>
    <col min="9740" max="9740" width="11.4285714285714" style="14"/>
    <col min="9741" max="9741" width="11.4285714285714" style="14"/>
    <col min="9742" max="9742" width="11.4285714285714" style="14"/>
    <col min="9743" max="9743" width="11.4285714285714" style="14"/>
    <col min="9744" max="9744" width="11.4285714285714" style="14"/>
    <col min="9745" max="9745" width="11.4285714285714" style="14"/>
    <col min="9746" max="9746" width="11.4285714285714" style="14"/>
    <col min="9747" max="9747" width="11.4285714285714" style="14"/>
    <col min="9748" max="9748" width="11.4285714285714" style="14"/>
    <col min="9749" max="9749" width="11.4285714285714" style="14"/>
    <col min="9750" max="9750" width="11.4285714285714" style="14"/>
    <col min="9751" max="9751" width="11.4285714285714" style="14"/>
    <col min="9752" max="9752" width="11.4285714285714" style="14"/>
    <col min="9753" max="9753" width="11.4285714285714" style="14"/>
    <col min="9754" max="9754" width="11.4285714285714" style="14"/>
    <col min="9755" max="9755" width="11.4285714285714" style="14"/>
    <col min="9756" max="9756" width="11.4285714285714" style="14"/>
    <col min="9757" max="9757" width="11.4285714285714" style="14"/>
    <col min="9758" max="9758" width="11.4285714285714" style="14"/>
    <col min="9759" max="9759" width="11.4285714285714" style="14"/>
    <col min="9760" max="9760" width="11.4285714285714" style="14"/>
    <col min="9761" max="9761" width="11.4285714285714" style="14"/>
    <col min="9762" max="9762" width="11.4285714285714" style="14"/>
    <col min="9763" max="9763" width="11.4285714285714" style="14"/>
    <col min="9764" max="9764" width="11.4285714285714" style="14"/>
    <col min="9765" max="9765" width="11.4285714285714" style="14"/>
    <col min="9766" max="9766" width="11.4285714285714" style="14"/>
    <col min="9767" max="9767" width="11.4285714285714" style="14"/>
    <col min="9768" max="9768" width="11.4285714285714" style="14"/>
    <col min="9769" max="9769" width="11.4285714285714" style="14"/>
    <col min="9770" max="9770" width="11.4285714285714" style="14"/>
    <col min="9771" max="9771" width="11.4285714285714" style="14"/>
    <col min="9772" max="9772" width="11.4285714285714" style="14"/>
    <col min="9773" max="9773" width="11.4285714285714" style="14"/>
    <col min="9774" max="9774" width="11.4285714285714" style="14"/>
    <col min="9775" max="9775" width="11.4285714285714" style="14"/>
    <col min="9776" max="9776" width="11.4285714285714" style="14"/>
    <col min="9777" max="9777" width="11.4285714285714" style="14"/>
    <col min="9778" max="9778" width="11.4285714285714" style="14"/>
    <col min="9779" max="9779" width="11.4285714285714" style="14"/>
    <col min="9780" max="9780" width="11.4285714285714" style="14"/>
    <col min="9781" max="9781" width="11.4285714285714" style="14"/>
    <col min="9782" max="9782" width="11.4285714285714" style="14"/>
    <col min="9783" max="9783" width="11.4285714285714" style="14"/>
    <col min="9784" max="9784" width="11.4285714285714" style="14"/>
    <col min="9785" max="9785" width="11.4285714285714" style="14"/>
    <col min="9786" max="9786" width="11.4285714285714" style="14"/>
    <col min="9787" max="9787" width="11.4285714285714" style="14"/>
    <col min="9788" max="9788" width="11.4285714285714" style="14"/>
    <col min="9789" max="9789" width="11.4285714285714" style="14"/>
    <col min="9790" max="9790" width="11.4285714285714" style="14"/>
    <col min="9791" max="9791" width="11.4285714285714" style="14"/>
    <col min="9792" max="9792" width="11.4285714285714" style="14"/>
    <col min="9793" max="9793" width="11.4285714285714" style="14"/>
    <col min="9794" max="9794" width="11.4285714285714" style="14"/>
    <col min="9795" max="9795" width="11.4285714285714" style="14"/>
    <col min="9796" max="9796" width="11.4285714285714" style="14"/>
    <col min="9797" max="9797" width="11.4285714285714" style="14"/>
    <col min="9798" max="9798" width="11.4285714285714" style="14"/>
    <col min="9799" max="9799" width="11.4285714285714" style="14"/>
    <col min="9800" max="9800" width="11.4285714285714" style="14"/>
    <col min="9801" max="9801" width="11.4285714285714" style="14"/>
    <col min="9802" max="9802" width="11.4285714285714" style="14"/>
    <col min="9803" max="9803" width="11.4285714285714" style="14"/>
    <col min="9804" max="9804" width="11.4285714285714" style="14"/>
    <col min="9805" max="9805" width="11.4285714285714" style="14"/>
    <col min="9806" max="9806" width="11.4285714285714" style="14"/>
    <col min="9807" max="9807" width="11.4285714285714" style="14"/>
    <col min="9808" max="9808" width="11.4285714285714" style="14"/>
    <col min="9809" max="9809" width="11.4285714285714" style="14"/>
    <col min="9810" max="9810" width="11.4285714285714" style="14"/>
    <col min="9811" max="9811" width="11.4285714285714" style="14"/>
    <col min="9812" max="9812" width="11.4285714285714" style="14"/>
    <col min="9813" max="9813" width="11.4285714285714" style="14"/>
    <col min="9814" max="9814" width="11.4285714285714" style="14"/>
    <col min="9815" max="9815" width="11.4285714285714" style="14"/>
    <col min="9816" max="9816" width="11.4285714285714" style="14"/>
    <col min="9817" max="9817" width="11.4285714285714" style="14"/>
    <col min="9818" max="9818" width="11.4285714285714" style="14"/>
    <col min="9819" max="9819" width="11.4285714285714" style="14"/>
    <col min="9820" max="9820" width="11.4285714285714" style="14"/>
    <col min="9821" max="9821" width="11.4285714285714" style="14"/>
    <col min="9822" max="9822" width="11.4285714285714" style="14"/>
    <col min="9823" max="9823" width="11.4285714285714" style="14"/>
    <col min="9824" max="9824" width="11.4285714285714" style="14"/>
    <col min="9825" max="9825" width="11.4285714285714" style="14"/>
    <col min="9826" max="9826" width="11.4285714285714" style="14"/>
    <col min="9827" max="9827" width="11.4285714285714" style="14"/>
    <col min="9828" max="9828" width="11.4285714285714" style="14"/>
    <col min="9829" max="9829" width="11.4285714285714" style="14"/>
    <col min="9830" max="9830" width="11.4285714285714" style="14"/>
    <col min="9831" max="9831" width="11.4285714285714" style="14"/>
    <col min="9832" max="9832" width="11.4285714285714" style="14"/>
    <col min="9833" max="9833" width="11.4285714285714" style="14"/>
    <col min="9834" max="9834" width="11.4285714285714" style="14"/>
    <col min="9835" max="9835" width="11.4285714285714" style="14"/>
    <col min="9836" max="9836" width="11.4285714285714" style="14"/>
    <col min="9837" max="9837" width="11.4285714285714" style="14"/>
    <col min="9838" max="9838" width="11.4285714285714" style="14"/>
    <col min="9839" max="9839" width="11.4285714285714" style="14"/>
    <col min="9840" max="9840" width="11.4285714285714" style="14"/>
    <col min="9841" max="9841" width="11.4285714285714" style="14"/>
    <col min="9842" max="9842" width="11.4285714285714" style="14"/>
    <col min="9843" max="9843" width="11.4285714285714" style="14"/>
    <col min="9844" max="9844" width="11.4285714285714" style="14"/>
    <col min="9845" max="9845" width="11.4285714285714" style="14"/>
    <col min="9846" max="9846" width="11.4285714285714" style="14"/>
    <col min="9847" max="9847" width="11.4285714285714" style="14"/>
    <col min="9848" max="9848" width="11.4285714285714" style="14"/>
    <col min="9849" max="9849" width="11.4285714285714" style="14"/>
    <col min="9850" max="9850" width="11.4285714285714" style="14"/>
    <col min="9851" max="9851" width="11.4285714285714" style="14"/>
    <col min="9852" max="9852" width="11.4285714285714" style="14"/>
    <col min="9853" max="9853" width="11.4285714285714" style="14"/>
    <col min="9854" max="9854" width="11.4285714285714" style="14"/>
    <col min="9855" max="9855" width="11.4285714285714" style="14"/>
    <col min="9856" max="9856" width="11.4285714285714" style="14"/>
    <col min="9857" max="9857" width="11.4285714285714" style="14"/>
    <col min="9858" max="9858" width="11.4285714285714" style="14"/>
    <col min="9859" max="9859" width="11.4285714285714" style="14"/>
    <col min="9860" max="9860" width="11.4285714285714" style="14"/>
    <col min="9861" max="9861" width="11.4285714285714" style="14"/>
    <col min="9862" max="9862" width="11.4285714285714" style="14"/>
    <col min="9863" max="9863" width="11.4285714285714" style="14"/>
    <col min="9864" max="9864" width="11.4285714285714" style="14"/>
    <col min="9865" max="9865" width="11.4285714285714" style="14"/>
    <col min="9866" max="9866" width="11.4285714285714" style="14"/>
    <col min="9867" max="9867" width="11.4285714285714" style="14"/>
    <col min="9868" max="9868" width="11.4285714285714" style="14"/>
    <col min="9869" max="9869" width="11.4285714285714" style="14"/>
    <col min="9870" max="9870" width="11.4285714285714" style="14"/>
    <col min="9871" max="9871" width="11.4285714285714" style="14"/>
    <col min="9872" max="9872" width="11.4285714285714" style="14"/>
    <col min="9873" max="9873" width="11.4285714285714" style="14"/>
    <col min="9874" max="9874" width="11.4285714285714" style="14"/>
    <col min="9875" max="9875" width="11.4285714285714" style="14"/>
    <col min="9876" max="9876" width="11.4285714285714" style="14"/>
    <col min="9877" max="9877" width="11.4285714285714" style="14"/>
    <col min="9878" max="9878" width="11.4285714285714" style="14"/>
    <col min="9879" max="9879" width="11.4285714285714" style="14"/>
    <col min="9880" max="9880" width="11.4285714285714" style="14"/>
    <col min="9881" max="9881" width="11.4285714285714" style="14"/>
    <col min="9882" max="9882" width="11.4285714285714" style="14"/>
    <col min="9883" max="9883" width="11.4285714285714" style="14"/>
    <col min="9884" max="9884" width="11.4285714285714" style="14"/>
    <col min="9885" max="9885" width="11.4285714285714" style="14"/>
    <col min="9886" max="9886" width="11.4285714285714" style="14"/>
    <col min="9887" max="9887" width="11.4285714285714" style="14"/>
    <col min="9888" max="9888" width="11.4285714285714" style="14"/>
    <col min="9889" max="9889" width="11.4285714285714" style="14"/>
    <col min="9890" max="9890" width="11.4285714285714" style="14"/>
    <col min="9891" max="9891" width="11.4285714285714" style="14"/>
    <col min="9892" max="9892" width="11.4285714285714" style="14"/>
    <col min="9893" max="9893" width="11.4285714285714" style="14"/>
    <col min="9894" max="9894" width="11.4285714285714" style="14"/>
    <col min="9895" max="9895" width="11.4285714285714" style="14"/>
    <col min="9896" max="9896" width="11.4285714285714" style="14"/>
    <col min="9897" max="9897" width="11.4285714285714" style="14"/>
    <col min="9898" max="9898" width="11.4285714285714" style="14"/>
    <col min="9899" max="9899" width="11.4285714285714" style="14"/>
    <col min="9900" max="9900" width="11.4285714285714" style="14"/>
    <col min="9901" max="9901" width="11.4285714285714" style="14"/>
    <col min="9902" max="9902" width="11.4285714285714" style="14"/>
    <col min="9903" max="9903" width="11.4285714285714" style="14"/>
    <col min="9904" max="9904" width="11.4285714285714" style="14"/>
    <col min="9905" max="9905" width="11.4285714285714" style="14"/>
    <col min="9906" max="9906" width="11.4285714285714" style="14"/>
    <col min="9907" max="9907" width="11.4285714285714" style="14"/>
    <col min="9908" max="9908" width="11.4285714285714" style="14"/>
    <col min="9909" max="9909" width="11.4285714285714" style="14"/>
    <col min="9910" max="9910" width="11.4285714285714" style="14"/>
    <col min="9911" max="9911" width="11.4285714285714" style="14"/>
    <col min="9912" max="9912" width="11.4285714285714" style="14"/>
    <col min="9913" max="9913" width="11.4285714285714" style="14"/>
    <col min="9914" max="9914" width="11.4285714285714" style="14"/>
    <col min="9915" max="9915" width="11.4285714285714" style="14"/>
    <col min="9916" max="9916" width="11.4285714285714" style="14"/>
    <col min="9917" max="9917" width="11.4285714285714" style="14"/>
    <col min="9918" max="9918" width="11.4285714285714" style="14"/>
    <col min="9919" max="9919" width="11.4285714285714" style="14"/>
    <col min="9920" max="9920" width="11.4285714285714" style="14"/>
    <col min="9921" max="9921" width="11.4285714285714" style="14"/>
    <col min="9922" max="9922" width="11.4285714285714" style="14"/>
    <col min="9923" max="9923" width="11.4285714285714" style="14"/>
    <col min="9924" max="9924" width="11.4285714285714" style="14"/>
    <col min="9925" max="9925" width="11.4285714285714" style="14"/>
    <col min="9926" max="9926" width="11.4285714285714" style="14"/>
    <col min="9927" max="9927" width="11.4285714285714" style="14"/>
    <col min="9928" max="9928" width="11.4285714285714" style="14"/>
    <col min="9929" max="9929" width="11.4285714285714" style="14"/>
    <col min="9930" max="9930" width="11.4285714285714" style="14"/>
    <col min="9931" max="9931" width="11.4285714285714" style="14"/>
    <col min="9932" max="9932" width="11.4285714285714" style="14"/>
    <col min="9933" max="9933" width="11.4285714285714" style="14"/>
    <col min="9934" max="9934" width="11.4285714285714" style="14"/>
    <col min="9935" max="9935" width="11.4285714285714" style="14"/>
    <col min="9936" max="9936" width="11.4285714285714" style="14"/>
    <col min="9937" max="9937" width="11.4285714285714" style="14"/>
    <col min="9938" max="9938" width="11.4285714285714" style="14"/>
    <col min="9939" max="9939" width="11.4285714285714" style="14"/>
    <col min="9940" max="9940" width="11.4285714285714" style="14"/>
    <col min="9941" max="9941" width="11.4285714285714" style="14"/>
    <col min="9942" max="9942" width="11.4285714285714" style="14"/>
    <col min="9943" max="9943" width="11.4285714285714" style="14"/>
    <col min="9944" max="9944" width="11.4285714285714" style="14"/>
    <col min="9945" max="9945" width="11.4285714285714" style="14"/>
    <col min="9946" max="9946" width="11.4285714285714" style="14"/>
    <col min="9947" max="9947" width="11.4285714285714" style="14"/>
    <col min="9948" max="9948" width="11.4285714285714" style="14"/>
    <col min="9949" max="9949" width="11.4285714285714" style="14"/>
    <col min="9950" max="9950" width="11.4285714285714" style="14"/>
    <col min="9951" max="9951" width="11.4285714285714" style="14"/>
    <col min="9952" max="9952" width="11.4285714285714" style="14"/>
    <col min="9953" max="9953" width="11.4285714285714" style="14"/>
    <col min="9954" max="9954" width="11.4285714285714" style="14"/>
    <col min="9955" max="9955" width="11.4285714285714" style="14"/>
    <col min="9956" max="9956" width="11.4285714285714" style="14"/>
    <col min="9957" max="9957" width="11.4285714285714" style="14"/>
    <col min="9958" max="9958" width="11.4285714285714" style="14"/>
    <col min="9959" max="9959" width="11.4285714285714" style="14"/>
    <col min="9960" max="9960" width="11.4285714285714" style="14"/>
    <col min="9961" max="9961" width="11.4285714285714" style="14"/>
    <col min="9962" max="9962" width="11.4285714285714" style="14"/>
    <col min="9963" max="9963" width="11.4285714285714" style="14"/>
    <col min="9964" max="9964" width="11.4285714285714" style="14"/>
    <col min="9965" max="9965" width="11.4285714285714" style="14"/>
    <col min="9966" max="9966" width="11.4285714285714" style="14"/>
    <col min="9967" max="9967" width="11.4285714285714" style="14"/>
    <col min="9968" max="9968" width="11.4285714285714" style="14"/>
    <col min="9969" max="9969" width="11.4285714285714" style="14"/>
    <col min="9970" max="9970" width="11.4285714285714" style="14"/>
    <col min="9971" max="9971" width="11.4285714285714" style="14"/>
    <col min="9972" max="9972" width="11.4285714285714" style="14"/>
    <col min="9973" max="9973" width="11.4285714285714" style="14"/>
    <col min="9974" max="9974" width="11.4285714285714" style="14"/>
    <col min="9975" max="9975" width="11.4285714285714" style="14"/>
    <col min="9976" max="9976" width="11.4285714285714" style="14"/>
    <col min="9977" max="9977" width="11.4285714285714" style="14"/>
    <col min="9978" max="9978" width="11.4285714285714" style="14"/>
    <col min="9979" max="9979" width="11.4285714285714" style="14"/>
    <col min="9980" max="9980" width="11.4285714285714" style="14"/>
    <col min="9981" max="9981" width="11.4285714285714" style="14"/>
    <col min="9982" max="9982" width="11.4285714285714" style="14"/>
    <col min="9983" max="9983" width="11.4285714285714" style="14"/>
    <col min="9984" max="9984" width="11.4285714285714" style="14"/>
    <col min="9985" max="9985" width="11.4285714285714" style="14"/>
    <col min="9986" max="9986" width="11.4285714285714" style="14"/>
    <col min="9987" max="9987" width="11.4285714285714" style="14"/>
    <col min="9988" max="9988" width="11.4285714285714" style="14"/>
    <col min="9989" max="9989" width="11.4285714285714" style="14"/>
    <col min="9990" max="9990" width="11.4285714285714" style="14"/>
    <col min="9991" max="9991" width="11.4285714285714" style="14"/>
    <col min="9992" max="9992" width="11.4285714285714" style="14"/>
    <col min="9993" max="9993" width="11.4285714285714" style="14"/>
    <col min="9994" max="9994" width="11.4285714285714" style="14"/>
    <col min="9995" max="9995" width="11.4285714285714" style="14"/>
    <col min="9996" max="9996" width="11.4285714285714" style="14"/>
    <col min="9997" max="9997" width="11.4285714285714" style="14"/>
    <col min="9998" max="9998" width="11.4285714285714" style="14"/>
    <col min="9999" max="9999" width="11.4285714285714" style="14"/>
    <col min="10000" max="10000" width="11.4285714285714" style="14"/>
    <col min="10001" max="10001" width="11.4285714285714" style="14"/>
    <col min="10002" max="10002" width="11.4285714285714" style="14"/>
    <col min="10003" max="10003" width="11.4285714285714" style="14"/>
    <col min="10004" max="10004" width="11.4285714285714" style="14"/>
    <col min="10005" max="10005" width="11.4285714285714" style="14"/>
    <col min="10006" max="10006" width="11.4285714285714" style="14"/>
    <col min="10007" max="10007" width="11.4285714285714" style="14"/>
    <col min="10008" max="10008" width="11.4285714285714" style="14"/>
    <col min="10009" max="10009" width="11.4285714285714" style="14"/>
    <col min="10010" max="10010" width="11.4285714285714" style="14"/>
    <col min="10011" max="10011" width="11.4285714285714" style="14"/>
    <col min="10012" max="10012" width="11.4285714285714" style="14"/>
    <col min="10013" max="10013" width="11.4285714285714" style="14"/>
    <col min="10014" max="10014" width="11.4285714285714" style="14"/>
    <col min="10015" max="10015" width="11.4285714285714" style="14"/>
    <col min="10016" max="10016" width="11.4285714285714" style="14"/>
    <col min="10017" max="10017" width="11.4285714285714" style="14"/>
    <col min="10018" max="10018" width="11.4285714285714" style="14"/>
    <col min="10019" max="10019" width="11.4285714285714" style="14"/>
    <col min="10020" max="10020" width="11.4285714285714" style="14"/>
    <col min="10021" max="10021" width="11.4285714285714" style="14"/>
    <col min="10022" max="10022" width="11.4285714285714" style="14"/>
    <col min="10023" max="10023" width="11.4285714285714" style="14"/>
    <col min="10024" max="10024" width="11.4285714285714" style="14"/>
    <col min="10025" max="10025" width="11.4285714285714" style="14"/>
    <col min="10026" max="10026" width="11.4285714285714" style="14"/>
    <col min="10027" max="10027" width="11.4285714285714" style="14"/>
    <col min="10028" max="10028" width="11.4285714285714" style="14"/>
    <col min="10029" max="10029" width="11.4285714285714" style="14"/>
    <col min="10030" max="10030" width="11.4285714285714" style="14"/>
    <col min="10031" max="10031" width="11.4285714285714" style="14"/>
    <col min="10032" max="10032" width="11.4285714285714" style="14"/>
    <col min="10033" max="10033" width="11.4285714285714" style="14"/>
    <col min="10034" max="10034" width="11.4285714285714" style="14"/>
    <col min="10035" max="10035" width="11.4285714285714" style="14"/>
    <col min="10036" max="10036" width="11.4285714285714" style="14"/>
    <col min="10037" max="10037" width="11.4285714285714" style="14"/>
    <col min="10038" max="10038" width="11.4285714285714" style="14"/>
    <col min="10039" max="10039" width="11.4285714285714" style="14"/>
    <col min="10040" max="10040" width="11.4285714285714" style="14"/>
    <col min="10041" max="10041" width="11.4285714285714" style="14"/>
    <col min="10042" max="10042" width="11.4285714285714" style="14"/>
    <col min="10043" max="10043" width="11.4285714285714" style="14"/>
    <col min="10044" max="10044" width="11.4285714285714" style="14"/>
    <col min="10045" max="10045" width="11.4285714285714" style="14"/>
    <col min="10046" max="10046" width="11.4285714285714" style="14"/>
    <col min="10047" max="10047" width="11.4285714285714" style="14"/>
    <col min="10048" max="10048" width="11.4285714285714" style="14"/>
    <col min="10049" max="10049" width="11.4285714285714" style="14"/>
    <col min="10050" max="10050" width="11.4285714285714" style="14"/>
    <col min="10051" max="10051" width="11.4285714285714" style="14"/>
    <col min="10052" max="10052" width="11.4285714285714" style="14"/>
    <col min="10053" max="10053" width="11.4285714285714" style="14"/>
    <col min="10054" max="10054" width="11.4285714285714" style="14"/>
    <col min="10055" max="10055" width="11.4285714285714" style="14"/>
    <col min="10056" max="10056" width="11.4285714285714" style="14"/>
    <col min="10057" max="10057" width="11.4285714285714" style="14"/>
    <col min="10058" max="10058" width="11.4285714285714" style="14"/>
    <col min="10059" max="10059" width="11.4285714285714" style="14"/>
    <col min="10060" max="10060" width="11.4285714285714" style="14"/>
    <col min="10061" max="10061" width="11.4285714285714" style="14"/>
    <col min="10062" max="10062" width="11.4285714285714" style="14"/>
    <col min="10063" max="10063" width="11.4285714285714" style="14"/>
    <col min="10064" max="10064" width="11.4285714285714" style="14"/>
    <col min="10065" max="10065" width="11.4285714285714" style="14"/>
    <col min="10066" max="10066" width="11.4285714285714" style="14"/>
    <col min="10067" max="10067" width="11.4285714285714" style="14"/>
    <col min="10068" max="10068" width="11.4285714285714" style="14"/>
    <col min="10069" max="10069" width="11.4285714285714" style="14"/>
    <col min="10070" max="10070" width="11.4285714285714" style="14"/>
    <col min="10071" max="10071" width="11.4285714285714" style="14"/>
    <col min="10072" max="10072" width="11.4285714285714" style="14"/>
    <col min="10073" max="10073" width="11.4285714285714" style="14"/>
    <col min="10074" max="10074" width="11.4285714285714" style="14"/>
    <col min="10075" max="10075" width="11.4285714285714" style="14"/>
    <col min="10076" max="10076" width="11.4285714285714" style="14"/>
    <col min="10077" max="10077" width="11.4285714285714" style="14"/>
    <col min="10078" max="10078" width="11.4285714285714" style="14"/>
    <col min="10079" max="10079" width="11.4285714285714" style="14"/>
    <col min="10080" max="10080" width="11.4285714285714" style="14"/>
    <col min="10081" max="10081" width="11.4285714285714" style="14"/>
    <col min="10082" max="10082" width="11.4285714285714" style="14"/>
    <col min="10083" max="10083" width="11.4285714285714" style="14"/>
    <col min="10084" max="10084" width="11.4285714285714" style="14"/>
    <col min="10085" max="10085" width="11.4285714285714" style="14"/>
    <col min="10086" max="10086" width="11.4285714285714" style="14"/>
    <col min="10087" max="10087" width="11.4285714285714" style="14"/>
    <col min="10088" max="10088" width="11.4285714285714" style="14"/>
    <col min="10089" max="10089" width="11.4285714285714" style="14"/>
    <col min="10090" max="10090" width="11.4285714285714" style="14"/>
    <col min="10091" max="10091" width="11.4285714285714" style="14"/>
    <col min="10092" max="10092" width="11.4285714285714" style="14"/>
    <col min="10093" max="10093" width="11.4285714285714" style="14"/>
    <col min="10094" max="10094" width="11.4285714285714" style="14"/>
    <col min="10095" max="10095" width="11.4285714285714" style="14"/>
    <col min="10096" max="10096" width="11.4285714285714" style="14"/>
    <col min="10097" max="10097" width="11.4285714285714" style="14"/>
    <col min="10098" max="10098" width="11.4285714285714" style="14"/>
    <col min="10099" max="10099" width="11.4285714285714" style="14"/>
    <col min="10100" max="10100" width="11.4285714285714" style="14"/>
    <col min="10101" max="10101" width="11.4285714285714" style="14"/>
    <col min="10102" max="10102" width="11.4285714285714" style="14"/>
    <col min="10103" max="10103" width="11.4285714285714" style="14"/>
    <col min="10104" max="10104" width="11.4285714285714" style="14"/>
    <col min="10105" max="10105" width="11.4285714285714" style="14"/>
    <col min="10106" max="10106" width="11.4285714285714" style="14"/>
    <col min="10107" max="10107" width="11.4285714285714" style="14"/>
    <col min="10108" max="10108" width="11.4285714285714" style="14"/>
    <col min="10109" max="10109" width="11.4285714285714" style="14"/>
    <col min="10110" max="10110" width="11.4285714285714" style="14"/>
    <col min="10111" max="10111" width="11.4285714285714" style="14"/>
    <col min="10112" max="10112" width="11.4285714285714" style="14"/>
    <col min="10113" max="10113" width="11.4285714285714" style="14"/>
    <col min="10114" max="10114" width="11.4285714285714" style="14"/>
    <col min="10115" max="10115" width="11.4285714285714" style="14"/>
    <col min="10116" max="10116" width="11.4285714285714" style="14"/>
    <col min="10117" max="10117" width="11.4285714285714" style="14"/>
    <col min="10118" max="10118" width="11.4285714285714" style="14"/>
    <col min="10119" max="10119" width="11.4285714285714" style="14"/>
    <col min="10120" max="10120" width="11.4285714285714" style="14"/>
    <col min="10121" max="10121" width="11.4285714285714" style="14"/>
    <col min="10122" max="10122" width="11.4285714285714" style="14"/>
    <col min="10123" max="10123" width="11.4285714285714" style="14"/>
    <col min="10124" max="10124" width="11.4285714285714" style="14"/>
    <col min="10125" max="10125" width="11.4285714285714" style="14"/>
    <col min="10126" max="10126" width="11.4285714285714" style="14"/>
    <col min="10127" max="10127" width="11.4285714285714" style="14"/>
    <col min="10128" max="10128" width="11.4285714285714" style="14"/>
    <col min="10129" max="10129" width="11.4285714285714" style="14"/>
    <col min="10130" max="10130" width="11.4285714285714" style="14"/>
    <col min="10131" max="10131" width="11.4285714285714" style="14"/>
    <col min="10132" max="10132" width="11.4285714285714" style="14"/>
    <col min="10133" max="10133" width="11.4285714285714" style="14"/>
    <col min="10134" max="10134" width="11.4285714285714" style="14"/>
    <col min="10135" max="10135" width="11.4285714285714" style="14"/>
    <col min="10136" max="10136" width="11.4285714285714" style="14"/>
    <col min="10137" max="10137" width="11.4285714285714" style="14"/>
    <col min="10138" max="10138" width="11.4285714285714" style="14"/>
    <col min="10139" max="10139" width="11.4285714285714" style="14"/>
    <col min="10140" max="10140" width="11.4285714285714" style="14"/>
    <col min="10141" max="10141" width="11.4285714285714" style="14"/>
    <col min="10142" max="10142" width="11.4285714285714" style="14"/>
    <col min="10143" max="10143" width="11.4285714285714" style="14"/>
    <col min="10144" max="10144" width="11.4285714285714" style="14"/>
    <col min="10145" max="10145" width="11.4285714285714" style="14"/>
    <col min="10146" max="10146" width="11.4285714285714" style="14"/>
    <col min="10147" max="10147" width="11.4285714285714" style="14"/>
    <col min="10148" max="10148" width="11.4285714285714" style="14"/>
    <col min="10149" max="10149" width="11.4285714285714" style="14"/>
    <col min="10150" max="10150" width="11.4285714285714" style="14"/>
    <col min="10151" max="10151" width="11.4285714285714" style="14"/>
    <col min="10152" max="10152" width="11.4285714285714" style="14"/>
    <col min="10153" max="10153" width="11.4285714285714" style="14"/>
    <col min="10154" max="10154" width="11.4285714285714" style="14"/>
    <col min="10155" max="10155" width="11.4285714285714" style="14"/>
    <col min="10156" max="10156" width="11.4285714285714" style="14"/>
    <col min="10157" max="10157" width="11.4285714285714" style="14"/>
    <col min="10158" max="10158" width="11.4285714285714" style="14"/>
    <col min="10159" max="10159" width="11.4285714285714" style="14"/>
    <col min="10160" max="10160" width="11.4285714285714" style="14"/>
    <col min="10161" max="10161" width="11.4285714285714" style="14"/>
    <col min="10162" max="10162" width="11.4285714285714" style="14"/>
    <col min="10163" max="10163" width="11.4285714285714" style="14"/>
    <col min="10164" max="10164" width="11.4285714285714" style="14"/>
    <col min="10165" max="10165" width="11.4285714285714" style="14"/>
    <col min="10166" max="10166" width="11.4285714285714" style="14"/>
    <col min="10167" max="10167" width="11.4285714285714" style="14"/>
    <col min="10168" max="10168" width="11.4285714285714" style="14"/>
    <col min="10169" max="10169" width="11.4285714285714" style="14"/>
    <col min="10170" max="10170" width="11.4285714285714" style="14"/>
    <col min="10171" max="10171" width="11.4285714285714" style="14"/>
    <col min="10172" max="10172" width="11.4285714285714" style="14"/>
    <col min="10173" max="10173" width="11.4285714285714" style="14"/>
    <col min="10174" max="10174" width="11.4285714285714" style="14"/>
    <col min="10175" max="10175" width="11.4285714285714" style="14"/>
    <col min="10176" max="10176" width="11.4285714285714" style="14"/>
    <col min="10177" max="10177" width="11.4285714285714" style="14"/>
    <col min="10178" max="10178" width="11.4285714285714" style="14"/>
    <col min="10179" max="10179" width="11.4285714285714" style="14"/>
    <col min="10180" max="10180" width="11.4285714285714" style="14"/>
    <col min="10181" max="10181" width="11.4285714285714" style="14"/>
    <col min="10182" max="10182" width="11.4285714285714" style="14"/>
    <col min="10183" max="10183" width="11.4285714285714" style="14"/>
    <col min="10184" max="10184" width="11.4285714285714" style="14"/>
    <col min="10185" max="10185" width="11.4285714285714" style="14"/>
    <col min="10186" max="10186" width="11.4285714285714" style="14"/>
    <col min="10187" max="10187" width="11.4285714285714" style="14"/>
    <col min="10188" max="10188" width="11.4285714285714" style="14"/>
    <col min="10189" max="10189" width="11.4285714285714" style="14"/>
    <col min="10190" max="10190" width="11.4285714285714" style="14"/>
    <col min="10191" max="10191" width="11.4285714285714" style="14"/>
    <col min="10192" max="10192" width="11.4285714285714" style="14"/>
    <col min="10193" max="10193" width="11.4285714285714" style="14"/>
    <col min="10194" max="10194" width="11.4285714285714" style="14"/>
    <col min="10195" max="10195" width="11.4285714285714" style="14"/>
    <col min="10196" max="10196" width="11.4285714285714" style="14"/>
    <col min="10197" max="10197" width="11.4285714285714" style="14"/>
    <col min="10198" max="10198" width="11.4285714285714" style="14"/>
    <col min="10199" max="10199" width="11.4285714285714" style="14"/>
    <col min="10200" max="10200" width="11.4285714285714" style="14"/>
    <col min="10201" max="10201" width="11.4285714285714" style="14"/>
    <col min="10202" max="10202" width="11.4285714285714" style="14"/>
    <col min="10203" max="10203" width="11.4285714285714" style="14"/>
    <col min="10204" max="10204" width="11.4285714285714" style="14"/>
    <col min="10205" max="10205" width="11.4285714285714" style="14"/>
    <col min="10206" max="10206" width="11.4285714285714" style="14"/>
    <col min="10207" max="10207" width="11.4285714285714" style="14"/>
    <col min="10208" max="10208" width="11.4285714285714" style="14"/>
    <col min="10209" max="10209" width="11.4285714285714" style="14"/>
    <col min="10210" max="10210" width="11.4285714285714" style="14"/>
    <col min="10211" max="10211" width="11.4285714285714" style="14"/>
    <col min="10212" max="10212" width="11.4285714285714" style="14"/>
    <col min="10213" max="10213" width="11.4285714285714" style="14"/>
    <col min="10214" max="10214" width="11.4285714285714" style="14"/>
    <col min="10215" max="10215" width="11.4285714285714" style="14"/>
    <col min="10216" max="10216" width="11.4285714285714" style="14"/>
    <col min="10217" max="10217" width="11.4285714285714" style="14"/>
    <col min="10218" max="10218" width="11.4285714285714" style="14"/>
    <col min="10219" max="10219" width="11.4285714285714" style="14"/>
    <col min="10220" max="10220" width="11.4285714285714" style="14"/>
    <col min="10221" max="10221" width="11.4285714285714" style="14"/>
    <col min="10222" max="10222" width="11.4285714285714" style="14"/>
    <col min="10223" max="10223" width="11.4285714285714" style="14"/>
    <col min="10224" max="10224" width="11.4285714285714" style="14"/>
    <col min="10225" max="10225" width="11.4285714285714" style="14"/>
    <col min="10226" max="10226" width="11.4285714285714" style="14"/>
    <col min="10227" max="10227" width="11.4285714285714" style="14"/>
    <col min="10228" max="10228" width="11.4285714285714" style="14"/>
    <col min="10229" max="10229" width="11.4285714285714" style="14"/>
    <col min="10230" max="10230" width="11.4285714285714" style="14"/>
    <col min="10231" max="10231" width="11.4285714285714" style="14"/>
    <col min="10232" max="10232" width="11.4285714285714" style="14"/>
    <col min="10233" max="10233" width="11.4285714285714" style="14"/>
    <col min="10234" max="10234" width="11.4285714285714" style="14"/>
    <col min="10235" max="10235" width="11.4285714285714" style="14"/>
    <col min="10236" max="10236" width="11.4285714285714" style="14"/>
    <col min="10237" max="10237" width="11.4285714285714" style="14"/>
    <col min="10238" max="10238" width="11.4285714285714" style="14"/>
    <col min="10239" max="10239" width="11.4285714285714" style="14"/>
    <col min="10240" max="10240" width="11.4285714285714" style="14"/>
    <col min="10241" max="10241" width="11.4285714285714" style="14"/>
    <col min="10242" max="10242" width="11.4285714285714" style="14"/>
    <col min="10243" max="10243" width="11.4285714285714" style="14"/>
    <col min="10244" max="10244" width="11.4285714285714" style="14"/>
    <col min="10245" max="10245" width="11.4285714285714" style="14"/>
    <col min="10246" max="10246" width="11.4285714285714" style="14"/>
    <col min="10247" max="10247" width="11.4285714285714" style="14"/>
    <col min="10248" max="10248" width="11.4285714285714" style="14"/>
    <col min="10249" max="10249" width="11.4285714285714" style="14"/>
    <col min="10250" max="10250" width="11.4285714285714" style="14"/>
    <col min="10251" max="10251" width="11.4285714285714" style="14"/>
    <col min="10252" max="10252" width="11.4285714285714" style="14"/>
    <col min="10253" max="10253" width="11.4285714285714" style="14"/>
    <col min="10254" max="10254" width="11.4285714285714" style="14"/>
    <col min="10255" max="10255" width="11.4285714285714" style="14"/>
    <col min="10256" max="10256" width="11.4285714285714" style="14"/>
    <col min="10257" max="10257" width="11.4285714285714" style="14"/>
    <col min="10258" max="10258" width="11.4285714285714" style="14"/>
    <col min="10259" max="10259" width="11.4285714285714" style="14"/>
    <col min="10260" max="10260" width="11.4285714285714" style="14"/>
    <col min="10261" max="10261" width="11.4285714285714" style="14"/>
    <col min="10262" max="10262" width="11.4285714285714" style="14"/>
    <col min="10263" max="10263" width="11.4285714285714" style="14"/>
    <col min="10264" max="10264" width="11.4285714285714" style="14"/>
    <col min="10265" max="10265" width="11.4285714285714" style="14"/>
    <col min="10266" max="10266" width="11.4285714285714" style="14"/>
    <col min="10267" max="10267" width="11.4285714285714" style="14"/>
    <col min="10268" max="10268" width="11.4285714285714" style="14"/>
    <col min="10269" max="10269" width="11.4285714285714" style="14"/>
    <col min="10270" max="10270" width="11.4285714285714" style="14"/>
    <col min="10271" max="10271" width="11.4285714285714" style="14"/>
    <col min="10272" max="10272" width="11.4285714285714" style="14"/>
    <col min="10273" max="10273" width="11.4285714285714" style="14"/>
    <col min="10274" max="10274" width="11.4285714285714" style="14"/>
    <col min="10275" max="10275" width="11.4285714285714" style="14"/>
    <col min="10276" max="10276" width="11.4285714285714" style="14"/>
    <col min="10277" max="10277" width="11.4285714285714" style="14"/>
    <col min="10278" max="10278" width="11.4285714285714" style="14"/>
    <col min="10279" max="10279" width="11.4285714285714" style="14"/>
    <col min="10280" max="10280" width="11.4285714285714" style="14"/>
    <col min="10281" max="10281" width="11.4285714285714" style="14"/>
    <col min="10282" max="10282" width="11.4285714285714" style="14"/>
    <col min="10283" max="10283" width="11.4285714285714" style="14"/>
    <col min="10284" max="10284" width="11.4285714285714" style="14"/>
    <col min="10285" max="10285" width="11.4285714285714" style="14"/>
    <col min="10286" max="10286" width="11.4285714285714" style="14"/>
    <col min="10287" max="10287" width="11.4285714285714" style="14"/>
    <col min="10288" max="10288" width="11.4285714285714" style="14"/>
    <col min="10289" max="10289" width="11.4285714285714" style="14"/>
    <col min="10290" max="10290" width="11.4285714285714" style="14"/>
    <col min="10291" max="10291" width="11.4285714285714" style="14"/>
    <col min="10292" max="10292" width="11.4285714285714" style="14"/>
    <col min="10293" max="10293" width="11.4285714285714" style="14"/>
    <col min="10294" max="10294" width="11.4285714285714" style="14"/>
    <col min="10295" max="10295" width="11.4285714285714" style="14"/>
    <col min="10296" max="10296" width="11.4285714285714" style="14"/>
    <col min="10297" max="10297" width="11.4285714285714" style="14"/>
    <col min="10298" max="10298" width="11.4285714285714" style="14"/>
    <col min="10299" max="10299" width="11.4285714285714" style="14"/>
    <col min="10300" max="10300" width="11.4285714285714" style="14"/>
    <col min="10301" max="10301" width="11.4285714285714" style="14"/>
    <col min="10302" max="10302" width="11.4285714285714" style="14"/>
    <col min="10303" max="10303" width="11.4285714285714" style="14"/>
    <col min="10304" max="10304" width="11.4285714285714" style="14"/>
    <col min="10305" max="10305" width="11.4285714285714" style="14"/>
    <col min="10306" max="10306" width="11.4285714285714" style="14"/>
    <col min="10307" max="10307" width="11.4285714285714" style="14"/>
    <col min="10308" max="10308" width="11.4285714285714" style="14"/>
    <col min="10309" max="10309" width="11.4285714285714" style="14"/>
    <col min="10310" max="10310" width="11.4285714285714" style="14"/>
    <col min="10311" max="10311" width="11.4285714285714" style="14"/>
    <col min="10312" max="10312" width="11.4285714285714" style="14"/>
    <col min="10313" max="10313" width="11.4285714285714" style="14"/>
    <col min="10314" max="10314" width="11.4285714285714" style="14"/>
    <col min="10315" max="10315" width="11.4285714285714" style="14"/>
    <col min="10316" max="10316" width="11.4285714285714" style="14"/>
    <col min="10317" max="10317" width="11.4285714285714" style="14"/>
    <col min="10318" max="10318" width="11.4285714285714" style="14"/>
    <col min="10319" max="10319" width="11.4285714285714" style="14"/>
    <col min="10320" max="10320" width="11.4285714285714" style="14"/>
    <col min="10321" max="10321" width="11.4285714285714" style="14"/>
    <col min="10322" max="10322" width="11.4285714285714" style="14"/>
    <col min="10323" max="10323" width="11.4285714285714" style="14"/>
    <col min="10324" max="10324" width="11.4285714285714" style="14"/>
    <col min="10325" max="10325" width="11.4285714285714" style="14"/>
    <col min="10326" max="10326" width="11.4285714285714" style="14"/>
    <col min="10327" max="10327" width="11.4285714285714" style="14"/>
    <col min="10328" max="10328" width="11.4285714285714" style="14"/>
    <col min="10329" max="10329" width="11.4285714285714" style="14"/>
    <col min="10330" max="10330" width="11.4285714285714" style="14"/>
    <col min="10331" max="10331" width="11.4285714285714" style="14"/>
    <col min="10332" max="10332" width="11.4285714285714" style="14"/>
    <col min="10333" max="10333" width="11.4285714285714" style="14"/>
    <col min="10334" max="10334" width="11.4285714285714" style="14"/>
    <col min="10335" max="10335" width="11.4285714285714" style="14"/>
    <col min="10336" max="10336" width="11.4285714285714" style="14"/>
    <col min="10337" max="10337" width="11.4285714285714" style="14"/>
    <col min="10338" max="10338" width="11.4285714285714" style="14"/>
    <col min="10339" max="10339" width="11.4285714285714" style="14"/>
    <col min="10340" max="10340" width="11.4285714285714" style="14"/>
    <col min="10341" max="10341" width="11.4285714285714" style="14"/>
    <col min="10342" max="10342" width="11.4285714285714" style="14"/>
    <col min="10343" max="10343" width="11.4285714285714" style="14"/>
    <col min="10344" max="10344" width="11.4285714285714" style="14"/>
    <col min="10345" max="10345" width="11.4285714285714" style="14"/>
    <col min="10346" max="10346" width="11.4285714285714" style="14"/>
    <col min="10347" max="10347" width="11.4285714285714" style="14"/>
    <col min="10348" max="10348" width="11.4285714285714" style="14"/>
    <col min="10349" max="10349" width="11.4285714285714" style="14"/>
    <col min="10350" max="10350" width="11.4285714285714" style="14"/>
    <col min="10351" max="10351" width="11.4285714285714" style="14"/>
    <col min="10352" max="10352" width="11.4285714285714" style="14"/>
    <col min="10353" max="10353" width="11.4285714285714" style="14"/>
    <col min="10354" max="10354" width="11.4285714285714" style="14"/>
    <col min="10355" max="10355" width="11.4285714285714" style="14"/>
    <col min="10356" max="10356" width="11.4285714285714" style="14"/>
    <col min="10357" max="10357" width="11.4285714285714" style="14"/>
    <col min="10358" max="10358" width="11.4285714285714" style="14"/>
    <col min="10359" max="10359" width="11.4285714285714" style="14"/>
    <col min="10360" max="10360" width="11.4285714285714" style="14"/>
    <col min="10361" max="10361" width="11.4285714285714" style="14"/>
    <col min="10362" max="10362" width="11.4285714285714" style="14"/>
    <col min="10363" max="10363" width="11.4285714285714" style="14"/>
    <col min="10364" max="10364" width="11.4285714285714" style="14"/>
    <col min="10365" max="10365" width="11.4285714285714" style="14"/>
    <col min="10366" max="10366" width="11.4285714285714" style="14"/>
    <col min="10367" max="10367" width="11.4285714285714" style="14"/>
    <col min="10368" max="10368" width="11.4285714285714" style="14"/>
    <col min="10369" max="10369" width="11.4285714285714" style="14"/>
    <col min="10370" max="10370" width="11.4285714285714" style="14"/>
    <col min="10371" max="10371" width="11.4285714285714" style="14"/>
    <col min="10372" max="10372" width="11.4285714285714" style="14"/>
    <col min="10373" max="10373" width="11.4285714285714" style="14"/>
    <col min="10374" max="10374" width="11.4285714285714" style="14"/>
    <col min="10375" max="10375" width="11.4285714285714" style="14"/>
    <col min="10376" max="10376" width="11.4285714285714" style="14"/>
    <col min="10377" max="10377" width="11.4285714285714" style="14"/>
    <col min="10378" max="10378" width="11.4285714285714" style="14"/>
    <col min="10379" max="10379" width="11.4285714285714" style="14"/>
    <col min="10380" max="10380" width="11.4285714285714" style="14"/>
    <col min="10381" max="10381" width="11.4285714285714" style="14"/>
    <col min="10382" max="10382" width="11.4285714285714" style="14"/>
    <col min="10383" max="10383" width="11.4285714285714" style="14"/>
    <col min="10384" max="10384" width="11.4285714285714" style="14"/>
    <col min="10385" max="10385" width="11.4285714285714" style="14"/>
    <col min="10386" max="10386" width="11.4285714285714" style="14"/>
    <col min="10387" max="10387" width="11.4285714285714" style="14"/>
    <col min="10388" max="10388" width="11.4285714285714" style="14"/>
    <col min="10389" max="10389" width="11.4285714285714" style="14"/>
    <col min="10390" max="10390" width="11.4285714285714" style="14"/>
    <col min="10391" max="10391" width="11.4285714285714" style="14"/>
    <col min="10392" max="10392" width="11.4285714285714" style="14"/>
    <col min="10393" max="10393" width="11.4285714285714" style="14"/>
    <col min="10394" max="10394" width="11.4285714285714" style="14"/>
    <col min="10395" max="10395" width="11.4285714285714" style="14"/>
    <col min="10396" max="10396" width="11.4285714285714" style="14"/>
    <col min="10397" max="10397" width="11.4285714285714" style="14"/>
    <col min="10398" max="10398" width="11.4285714285714" style="14"/>
    <col min="10399" max="10399" width="11.4285714285714" style="14"/>
    <col min="10400" max="10400" width="11.4285714285714" style="14"/>
    <col min="10401" max="10401" width="11.4285714285714" style="14"/>
    <col min="10402" max="10402" width="11.4285714285714" style="14"/>
    <col min="10403" max="10403" width="11.4285714285714" style="14"/>
    <col min="10404" max="10404" width="11.4285714285714" style="14"/>
    <col min="10405" max="10405" width="11.4285714285714" style="14"/>
    <col min="10406" max="10406" width="11.4285714285714" style="14"/>
    <col min="10407" max="10407" width="11.4285714285714" style="14"/>
    <col min="10408" max="10408" width="11.4285714285714" style="14"/>
    <col min="10409" max="10409" width="11.4285714285714" style="14"/>
    <col min="10410" max="10410" width="11.4285714285714" style="14"/>
    <col min="10411" max="10411" width="11.4285714285714" style="14"/>
    <col min="10412" max="10412" width="11.4285714285714" style="14"/>
    <col min="10413" max="10413" width="11.4285714285714" style="14"/>
    <col min="10414" max="10414" width="11.4285714285714" style="14"/>
    <col min="10415" max="10415" width="11.4285714285714" style="14"/>
    <col min="10416" max="10416" width="11.4285714285714" style="14"/>
    <col min="10417" max="10417" width="11.4285714285714" style="14"/>
    <col min="10418" max="10418" width="11.4285714285714" style="14"/>
    <col min="10419" max="10419" width="11.4285714285714" style="14"/>
    <col min="10420" max="10420" width="11.4285714285714" style="14"/>
    <col min="10421" max="10421" width="11.4285714285714" style="14"/>
    <col min="10422" max="10422" width="11.4285714285714" style="14"/>
    <col min="10423" max="10423" width="11.4285714285714" style="14"/>
    <col min="10424" max="10424" width="11.4285714285714" style="14"/>
    <col min="10425" max="10425" width="11.4285714285714" style="14"/>
    <col min="10426" max="10426" width="11.4285714285714" style="14"/>
    <col min="10427" max="10427" width="11.4285714285714" style="14"/>
    <col min="10428" max="10428" width="11.4285714285714" style="14"/>
    <col min="10429" max="10429" width="11.4285714285714" style="14"/>
    <col min="10430" max="10430" width="11.4285714285714" style="14"/>
    <col min="10431" max="10431" width="11.4285714285714" style="14"/>
    <col min="10432" max="10432" width="11.4285714285714" style="14"/>
    <col min="10433" max="10433" width="11.4285714285714" style="14"/>
    <col min="10434" max="10434" width="11.4285714285714" style="14"/>
    <col min="10435" max="10435" width="11.4285714285714" style="14"/>
    <col min="10436" max="10436" width="11.4285714285714" style="14"/>
    <col min="10437" max="10437" width="11.4285714285714" style="14"/>
    <col min="10438" max="10438" width="11.4285714285714" style="14"/>
    <col min="10439" max="10439" width="11.4285714285714" style="14"/>
    <col min="10440" max="10440" width="11.4285714285714" style="14"/>
    <col min="10441" max="10441" width="11.4285714285714" style="14"/>
    <col min="10442" max="10442" width="11.4285714285714" style="14"/>
    <col min="10443" max="10443" width="11.4285714285714" style="14"/>
    <col min="10444" max="10444" width="11.4285714285714" style="14"/>
    <col min="10445" max="10445" width="11.4285714285714" style="14"/>
    <col min="10446" max="10446" width="11.4285714285714" style="14"/>
    <col min="10447" max="10447" width="11.4285714285714" style="14"/>
    <col min="10448" max="10448" width="11.4285714285714" style="14"/>
    <col min="10449" max="10449" width="11.4285714285714" style="14"/>
    <col min="10450" max="10450" width="11.4285714285714" style="14"/>
    <col min="10451" max="10451" width="11.4285714285714" style="14"/>
    <col min="10452" max="10452" width="11.4285714285714" style="14"/>
    <col min="10453" max="10453" width="11.4285714285714" style="14"/>
    <col min="10454" max="10454" width="11.4285714285714" style="14"/>
    <col min="10455" max="10455" width="11.4285714285714" style="14"/>
    <col min="10456" max="10456" width="11.4285714285714" style="14"/>
    <col min="10457" max="10457" width="11.4285714285714" style="14"/>
    <col min="10458" max="10458" width="11.4285714285714" style="14"/>
    <col min="10459" max="10459" width="11.4285714285714" style="14"/>
    <col min="10460" max="10460" width="11.4285714285714" style="14"/>
    <col min="10461" max="10461" width="11.4285714285714" style="14"/>
    <col min="10462" max="10462" width="11.4285714285714" style="14"/>
    <col min="10463" max="10463" width="11.4285714285714" style="14"/>
    <col min="10464" max="10464" width="11.4285714285714" style="14"/>
    <col min="10465" max="10465" width="11.4285714285714" style="14"/>
    <col min="10466" max="10466" width="11.4285714285714" style="14"/>
    <col min="10467" max="10467" width="11.4285714285714" style="14"/>
    <col min="10468" max="10468" width="11.4285714285714" style="14"/>
    <col min="10469" max="10469" width="11.4285714285714" style="14"/>
    <col min="10470" max="10470" width="11.4285714285714" style="14"/>
    <col min="10471" max="10471" width="11.4285714285714" style="14"/>
    <col min="10472" max="10472" width="11.4285714285714" style="14"/>
    <col min="10473" max="10473" width="11.4285714285714" style="14"/>
    <col min="10474" max="10474" width="11.4285714285714" style="14"/>
    <col min="10475" max="10475" width="11.4285714285714" style="14"/>
    <col min="10476" max="10476" width="11.4285714285714" style="14"/>
    <col min="10477" max="10477" width="11.4285714285714" style="14"/>
    <col min="10478" max="10478" width="11.4285714285714" style="14"/>
    <col min="10479" max="10479" width="11.4285714285714" style="14"/>
    <col min="10480" max="10480" width="11.4285714285714" style="14"/>
    <col min="10481" max="10481" width="11.4285714285714" style="14"/>
    <col min="10482" max="10482" width="11.4285714285714" style="14"/>
    <col min="10483" max="10483" width="11.4285714285714" style="14"/>
    <col min="10484" max="10484" width="11.4285714285714" style="14"/>
    <col min="10485" max="10485" width="11.4285714285714" style="14"/>
    <col min="10486" max="10486" width="11.4285714285714" style="14"/>
    <col min="10487" max="10487" width="11.4285714285714" style="14"/>
    <col min="10488" max="10488" width="11.4285714285714" style="14"/>
    <col min="10489" max="10489" width="11.4285714285714" style="14"/>
    <col min="10490" max="10490" width="11.4285714285714" style="14"/>
    <col min="10491" max="10491" width="11.4285714285714" style="14"/>
    <col min="10492" max="10492" width="11.4285714285714" style="14"/>
    <col min="10493" max="10493" width="11.4285714285714" style="14"/>
    <col min="10494" max="10494" width="11.4285714285714" style="14"/>
    <col min="10495" max="10495" width="11.4285714285714" style="14"/>
    <col min="10496" max="10496" width="11.4285714285714" style="14"/>
    <col min="10497" max="10497" width="11.4285714285714" style="14"/>
    <col min="10498" max="10498" width="11.4285714285714" style="14"/>
    <col min="10499" max="10499" width="11.4285714285714" style="14"/>
    <col min="10500" max="10500" width="11.4285714285714" style="14"/>
    <col min="10501" max="10501" width="11.4285714285714" style="14"/>
    <col min="10502" max="10502" width="11.4285714285714" style="14"/>
    <col min="10503" max="10503" width="11.4285714285714" style="14"/>
    <col min="10504" max="10504" width="11.4285714285714" style="14"/>
    <col min="10505" max="10505" width="11.4285714285714" style="14"/>
    <col min="10506" max="10506" width="11.4285714285714" style="14"/>
    <col min="10507" max="10507" width="11.4285714285714" style="14"/>
    <col min="10508" max="10508" width="11.4285714285714" style="14"/>
    <col min="10509" max="10509" width="11.4285714285714" style="14"/>
    <col min="10510" max="10510" width="11.4285714285714" style="14"/>
    <col min="10511" max="10511" width="11.4285714285714" style="14"/>
    <col min="10512" max="10512" width="11.4285714285714" style="14"/>
    <col min="10513" max="10513" width="11.4285714285714" style="14"/>
    <col min="10514" max="10514" width="11.4285714285714" style="14"/>
    <col min="10515" max="10515" width="11.4285714285714" style="14"/>
    <col min="10516" max="10516" width="11.4285714285714" style="14"/>
    <col min="10517" max="10517" width="11.4285714285714" style="14"/>
    <col min="10518" max="10518" width="11.4285714285714" style="14"/>
    <col min="10519" max="10519" width="11.4285714285714" style="14"/>
    <col min="10520" max="10520" width="11.4285714285714" style="14"/>
    <col min="10521" max="10521" width="11.4285714285714" style="14"/>
    <col min="10522" max="10522" width="11.4285714285714" style="14"/>
    <col min="10523" max="10523" width="11.4285714285714" style="14"/>
    <col min="10524" max="10524" width="11.4285714285714" style="14"/>
    <col min="10525" max="10525" width="11.4285714285714" style="14"/>
    <col min="10526" max="10526" width="11.4285714285714" style="14"/>
    <col min="10527" max="10527" width="11.4285714285714" style="14"/>
    <col min="10528" max="10528" width="11.4285714285714" style="14"/>
    <col min="10529" max="10529" width="11.4285714285714" style="14"/>
    <col min="10530" max="10530" width="11.4285714285714" style="14"/>
    <col min="10531" max="10531" width="11.4285714285714" style="14"/>
    <col min="10532" max="10532" width="11.4285714285714" style="14"/>
    <col min="10533" max="10533" width="11.4285714285714" style="14"/>
    <col min="10534" max="10534" width="11.4285714285714" style="14"/>
    <col min="10535" max="10535" width="11.4285714285714" style="14"/>
    <col min="10536" max="10536" width="11.4285714285714" style="14"/>
    <col min="10537" max="10537" width="11.4285714285714" style="14"/>
    <col min="10538" max="10538" width="11.4285714285714" style="14"/>
    <col min="10539" max="10539" width="11.4285714285714" style="14"/>
    <col min="10540" max="10540" width="11.4285714285714" style="14"/>
    <col min="10541" max="10541" width="11.4285714285714" style="14"/>
    <col min="10542" max="10542" width="11.4285714285714" style="14"/>
    <col min="10543" max="10543" width="11.4285714285714" style="14"/>
    <col min="10544" max="10544" width="11.4285714285714" style="14"/>
    <col min="10545" max="10545" width="11.4285714285714" style="14"/>
    <col min="10546" max="10546" width="11.4285714285714" style="14"/>
    <col min="10547" max="10547" width="11.4285714285714" style="14"/>
    <col min="10548" max="10548" width="11.4285714285714" style="14"/>
    <col min="10549" max="10549" width="11.4285714285714" style="14"/>
    <col min="10550" max="10550" width="11.4285714285714" style="14"/>
    <col min="10551" max="10551" width="11.4285714285714" style="14"/>
    <col min="10552" max="10552" width="11.4285714285714" style="14"/>
    <col min="10553" max="10553" width="11.4285714285714" style="14"/>
    <col min="10554" max="10554" width="11.4285714285714" style="14"/>
    <col min="10555" max="10555" width="11.4285714285714" style="14"/>
    <col min="10556" max="10556" width="11.4285714285714" style="14"/>
    <col min="10557" max="10557" width="11.4285714285714" style="14"/>
    <col min="10558" max="10558" width="11.4285714285714" style="14"/>
    <col min="10559" max="10559" width="11.4285714285714" style="14"/>
    <col min="10560" max="10560" width="11.4285714285714" style="14"/>
    <col min="10561" max="10561" width="11.4285714285714" style="14"/>
    <col min="10562" max="10562" width="11.4285714285714" style="14"/>
    <col min="10563" max="10563" width="11.4285714285714" style="14"/>
    <col min="10564" max="10564" width="11.4285714285714" style="14"/>
    <col min="10565" max="10565" width="11.4285714285714" style="14"/>
    <col min="10566" max="10566" width="11.4285714285714" style="14"/>
    <col min="10567" max="10567" width="11.4285714285714" style="14"/>
    <col min="10568" max="10568" width="11.4285714285714" style="14"/>
    <col min="10569" max="10569" width="11.4285714285714" style="14"/>
    <col min="10570" max="10570" width="11.4285714285714" style="14"/>
    <col min="10571" max="10571" width="11.4285714285714" style="14"/>
    <col min="10572" max="10572" width="11.4285714285714" style="14"/>
    <col min="10573" max="10573" width="11.4285714285714" style="14"/>
    <col min="10574" max="10574" width="11.4285714285714" style="14"/>
    <col min="10575" max="10575" width="11.4285714285714" style="14"/>
    <col min="10576" max="10576" width="11.4285714285714" style="14"/>
    <col min="10577" max="10577" width="11.4285714285714" style="14"/>
    <col min="10578" max="10578" width="11.4285714285714" style="14"/>
    <col min="10579" max="10579" width="11.4285714285714" style="14"/>
    <col min="10580" max="10580" width="11.4285714285714" style="14"/>
    <col min="10581" max="10581" width="11.4285714285714" style="14"/>
    <col min="10582" max="10582" width="11.4285714285714" style="14"/>
    <col min="10583" max="10583" width="11.4285714285714" style="14"/>
    <col min="10584" max="10584" width="11.4285714285714" style="14"/>
    <col min="10585" max="10585" width="11.4285714285714" style="14"/>
    <col min="10586" max="10586" width="11.4285714285714" style="14"/>
    <col min="10587" max="10587" width="11.4285714285714" style="14"/>
    <col min="10588" max="10588" width="11.4285714285714" style="14"/>
    <col min="10589" max="10589" width="11.4285714285714" style="14"/>
    <col min="10590" max="10590" width="11.4285714285714" style="14"/>
    <col min="10591" max="10591" width="11.4285714285714" style="14"/>
    <col min="10592" max="10592" width="11.4285714285714" style="14"/>
    <col min="10593" max="10593" width="11.4285714285714" style="14"/>
    <col min="10594" max="10594" width="11.4285714285714" style="14"/>
    <col min="10595" max="10595" width="11.4285714285714" style="14"/>
    <col min="10596" max="10596" width="11.4285714285714" style="14"/>
    <col min="10597" max="10597" width="11.4285714285714" style="14"/>
    <col min="10598" max="10598" width="11.4285714285714" style="14"/>
    <col min="10599" max="10599" width="11.4285714285714" style="14"/>
    <col min="10600" max="10600" width="11.4285714285714" style="14"/>
    <col min="10601" max="10601" width="11.4285714285714" style="14"/>
    <col min="10602" max="10602" width="11.4285714285714" style="14"/>
    <col min="10603" max="10603" width="11.4285714285714" style="14"/>
    <col min="10604" max="10604" width="11.4285714285714" style="14"/>
    <col min="10605" max="10605" width="11.4285714285714" style="14"/>
    <col min="10606" max="10606" width="11.4285714285714" style="14"/>
    <col min="10607" max="10607" width="11.4285714285714" style="14"/>
    <col min="10608" max="10608" width="11.4285714285714" style="14"/>
    <col min="10609" max="10609" width="11.4285714285714" style="14"/>
    <col min="10610" max="10610" width="11.4285714285714" style="14"/>
    <col min="10611" max="10611" width="11.4285714285714" style="14"/>
    <col min="10612" max="10612" width="11.4285714285714" style="14"/>
    <col min="10613" max="10613" width="11.4285714285714" style="14"/>
    <col min="10614" max="10614" width="11.4285714285714" style="14"/>
    <col min="10615" max="10615" width="11.4285714285714" style="14"/>
    <col min="10616" max="10616" width="11.4285714285714" style="14"/>
    <col min="10617" max="10617" width="11.4285714285714" style="14"/>
    <col min="10618" max="10618" width="11.4285714285714" style="14"/>
    <col min="10619" max="10619" width="11.4285714285714" style="14"/>
    <col min="10620" max="10620" width="11.4285714285714" style="14"/>
    <col min="10621" max="10621" width="11.4285714285714" style="14"/>
    <col min="10622" max="10622" width="11.4285714285714" style="14"/>
    <col min="10623" max="10623" width="11.4285714285714" style="14"/>
    <col min="10624" max="10624" width="11.4285714285714" style="14"/>
    <col min="10625" max="10625" width="11.4285714285714" style="14"/>
    <col min="10626" max="10626" width="11.4285714285714" style="14"/>
    <col min="10627" max="10627" width="11.4285714285714" style="14"/>
    <col min="10628" max="10628" width="11.4285714285714" style="14"/>
    <col min="10629" max="10629" width="11.4285714285714" style="14"/>
    <col min="10630" max="10630" width="11.4285714285714" style="14"/>
    <col min="10631" max="10631" width="11.4285714285714" style="14"/>
    <col min="10632" max="10632" width="11.4285714285714" style="14"/>
    <col min="10633" max="10633" width="11.4285714285714" style="14"/>
    <col min="10634" max="10634" width="11.4285714285714" style="14"/>
    <col min="10635" max="10635" width="11.4285714285714" style="14"/>
    <col min="10636" max="10636" width="11.4285714285714" style="14"/>
    <col min="10637" max="10637" width="11.4285714285714" style="14"/>
    <col min="10638" max="10638" width="11.4285714285714" style="14"/>
    <col min="10639" max="10639" width="11.4285714285714" style="14"/>
    <col min="10640" max="10640" width="11.4285714285714" style="14"/>
    <col min="10641" max="10641" width="11.4285714285714" style="14"/>
    <col min="10642" max="10642" width="11.4285714285714" style="14"/>
    <col min="10643" max="10643" width="11.4285714285714" style="14"/>
    <col min="10644" max="10644" width="11.4285714285714" style="14"/>
    <col min="10645" max="10645" width="11.4285714285714" style="14"/>
    <col min="10646" max="10646" width="11.4285714285714" style="14"/>
    <col min="10647" max="10647" width="11.4285714285714" style="14"/>
    <col min="10648" max="10648" width="11.4285714285714" style="14"/>
    <col min="10649" max="10649" width="11.4285714285714" style="14"/>
    <col min="10650" max="10650" width="11.4285714285714" style="14"/>
    <col min="10651" max="10651" width="11.4285714285714" style="14"/>
    <col min="10652" max="10652" width="11.4285714285714" style="14"/>
    <col min="10653" max="10653" width="11.4285714285714" style="14"/>
    <col min="10654" max="10654" width="11.4285714285714" style="14"/>
    <col min="10655" max="10655" width="11.4285714285714" style="14"/>
    <col min="10656" max="10656" width="11.4285714285714" style="14"/>
    <col min="10657" max="10657" width="11.4285714285714" style="14"/>
    <col min="10658" max="10658" width="11.4285714285714" style="14"/>
    <col min="10659" max="10659" width="11.4285714285714" style="14"/>
    <col min="10660" max="10660" width="11.4285714285714" style="14"/>
    <col min="10661" max="10661" width="11.4285714285714" style="14"/>
    <col min="10662" max="10662" width="11.4285714285714" style="14"/>
    <col min="10663" max="10663" width="11.4285714285714" style="14"/>
    <col min="10664" max="10664" width="11.4285714285714" style="14"/>
    <col min="10665" max="10665" width="11.4285714285714" style="14"/>
    <col min="10666" max="10666" width="11.4285714285714" style="14"/>
    <col min="10667" max="10667" width="11.4285714285714" style="14"/>
    <col min="10668" max="10668" width="11.4285714285714" style="14"/>
    <col min="10669" max="10669" width="11.4285714285714" style="14"/>
    <col min="10670" max="10670" width="11.4285714285714" style="14"/>
    <col min="10671" max="10671" width="11.4285714285714" style="14"/>
    <col min="10672" max="10672" width="11.4285714285714" style="14"/>
    <col min="10673" max="10673" width="11.4285714285714" style="14"/>
    <col min="10674" max="10674" width="11.4285714285714" style="14"/>
    <col min="10675" max="10675" width="11.4285714285714" style="14"/>
    <col min="10676" max="10676" width="11.4285714285714" style="14"/>
    <col min="10677" max="10677" width="11.4285714285714" style="14"/>
    <col min="10678" max="10678" width="11.4285714285714" style="14"/>
    <col min="10679" max="10679" width="11.4285714285714" style="14"/>
    <col min="10680" max="10680" width="11.4285714285714" style="14"/>
    <col min="10681" max="10681" width="11.4285714285714" style="14"/>
    <col min="10682" max="10682" width="11.4285714285714" style="14"/>
    <col min="10683" max="10683" width="11.4285714285714" style="14"/>
    <col min="10684" max="10684" width="11.4285714285714" style="14"/>
    <col min="10685" max="10685" width="11.4285714285714" style="14"/>
    <col min="10686" max="10686" width="11.4285714285714" style="14"/>
    <col min="10687" max="10687" width="11.4285714285714" style="14"/>
    <col min="10688" max="10688" width="11.4285714285714" style="14"/>
    <col min="10689" max="10689" width="11.4285714285714" style="14"/>
    <col min="10690" max="10690" width="11.4285714285714" style="14"/>
    <col min="10691" max="10691" width="11.4285714285714" style="14"/>
    <col min="10692" max="10692" width="11.4285714285714" style="14"/>
    <col min="10693" max="10693" width="11.4285714285714" style="14"/>
    <col min="10694" max="10694" width="11.4285714285714" style="14"/>
    <col min="10695" max="10695" width="11.4285714285714" style="14"/>
    <col min="10696" max="10696" width="11.4285714285714" style="14"/>
    <col min="10697" max="10697" width="11.4285714285714" style="14"/>
    <col min="10698" max="10698" width="11.4285714285714" style="14"/>
    <col min="10699" max="10699" width="11.4285714285714" style="14"/>
    <col min="10700" max="10700" width="11.4285714285714" style="14"/>
    <col min="10701" max="10701" width="11.4285714285714" style="14"/>
    <col min="10702" max="10702" width="11.4285714285714" style="14"/>
    <col min="10703" max="10703" width="11.4285714285714" style="14"/>
    <col min="10704" max="10704" width="11.4285714285714" style="14"/>
    <col min="10705" max="10705" width="11.4285714285714" style="14"/>
    <col min="10706" max="10706" width="11.4285714285714" style="14"/>
    <col min="10707" max="10707" width="11.4285714285714" style="14"/>
    <col min="10708" max="10708" width="11.4285714285714" style="14"/>
    <col min="10709" max="10709" width="11.4285714285714" style="14"/>
    <col min="10710" max="10710" width="11.4285714285714" style="14"/>
    <col min="10711" max="10711" width="11.4285714285714" style="14"/>
    <col min="10712" max="10712" width="11.4285714285714" style="14"/>
    <col min="10713" max="10713" width="11.4285714285714" style="14"/>
    <col min="10714" max="10714" width="11.4285714285714" style="14"/>
    <col min="10715" max="10715" width="11.4285714285714" style="14"/>
    <col min="10716" max="10716" width="11.4285714285714" style="14"/>
    <col min="10717" max="10717" width="11.4285714285714" style="14"/>
    <col min="10718" max="10718" width="11.4285714285714" style="14"/>
    <col min="10719" max="10719" width="11.4285714285714" style="14"/>
    <col min="10720" max="10720" width="11.4285714285714" style="14"/>
    <col min="10721" max="10721" width="11.4285714285714" style="14"/>
    <col min="10722" max="10722" width="11.4285714285714" style="14"/>
    <col min="10723" max="10723" width="11.4285714285714" style="14"/>
    <col min="10724" max="10724" width="11.4285714285714" style="14"/>
    <col min="10725" max="10725" width="11.4285714285714" style="14"/>
    <col min="10726" max="10726" width="11.4285714285714" style="14"/>
    <col min="10727" max="10727" width="11.4285714285714" style="14"/>
    <col min="10728" max="10728" width="11.4285714285714" style="14"/>
    <col min="10729" max="10729" width="11.4285714285714" style="14"/>
    <col min="10730" max="10730" width="11.4285714285714" style="14"/>
    <col min="10731" max="10731" width="11.4285714285714" style="14"/>
    <col min="10732" max="10732" width="11.4285714285714" style="14"/>
    <col min="10733" max="10733" width="11.4285714285714" style="14"/>
    <col min="10734" max="10734" width="11.4285714285714" style="14"/>
    <col min="10735" max="10735" width="11.4285714285714" style="14"/>
    <col min="10736" max="10736" width="11.4285714285714" style="14"/>
    <col min="10737" max="10737" width="11.4285714285714" style="14"/>
    <col min="10738" max="10738" width="11.4285714285714" style="14"/>
    <col min="10739" max="10739" width="11.4285714285714" style="14"/>
    <col min="10740" max="10740" width="11.4285714285714" style="14"/>
    <col min="10741" max="10741" width="11.4285714285714" style="14"/>
    <col min="10742" max="10742" width="11.4285714285714" style="14"/>
    <col min="10743" max="10743" width="11.4285714285714" style="14"/>
    <col min="10744" max="10744" width="11.4285714285714" style="14"/>
    <col min="10745" max="10745" width="11.4285714285714" style="14"/>
    <col min="10746" max="10746" width="11.4285714285714" style="14"/>
    <col min="10747" max="10747" width="11.4285714285714" style="14"/>
    <col min="10748" max="10748" width="11.4285714285714" style="14"/>
    <col min="10749" max="10749" width="11.4285714285714" style="14"/>
    <col min="10750" max="10750" width="11.4285714285714" style="14"/>
    <col min="10751" max="10751" width="11.4285714285714" style="14"/>
    <col min="10752" max="10752" width="11.4285714285714" style="14"/>
    <col min="10753" max="10753" width="11.4285714285714" style="14"/>
    <col min="10754" max="10754" width="11.4285714285714" style="14"/>
    <col min="10755" max="10755" width="11.4285714285714" style="14"/>
    <col min="10756" max="10756" width="11.4285714285714" style="14"/>
    <col min="10757" max="10757" width="11.4285714285714" style="14"/>
    <col min="10758" max="10758" width="11.4285714285714" style="14"/>
    <col min="10759" max="10759" width="11.4285714285714" style="14"/>
    <col min="10760" max="10760" width="11.4285714285714" style="14"/>
    <col min="10761" max="10761" width="11.4285714285714" style="14"/>
    <col min="10762" max="10762" width="11.4285714285714" style="14"/>
    <col min="10763" max="10763" width="11.4285714285714" style="14"/>
    <col min="10764" max="10764" width="11.4285714285714" style="14"/>
    <col min="10765" max="10765" width="11.4285714285714" style="14"/>
    <col min="10766" max="10766" width="11.4285714285714" style="14"/>
    <col min="10767" max="10767" width="11.4285714285714" style="14"/>
    <col min="10768" max="10768" width="11.4285714285714" style="14"/>
    <col min="10769" max="10769" width="11.4285714285714" style="14"/>
    <col min="10770" max="10770" width="11.4285714285714" style="14"/>
    <col min="10771" max="10771" width="11.4285714285714" style="14"/>
    <col min="10772" max="10772" width="11.4285714285714" style="14"/>
    <col min="10773" max="10773" width="11.4285714285714" style="14"/>
    <col min="10774" max="10774" width="11.4285714285714" style="14"/>
    <col min="10775" max="10775" width="11.4285714285714" style="14"/>
    <col min="10776" max="10776" width="11.4285714285714" style="14"/>
    <col min="10777" max="10777" width="11.4285714285714" style="14"/>
    <col min="10778" max="10778" width="11.4285714285714" style="14"/>
    <col min="10779" max="10779" width="11.4285714285714" style="14"/>
    <col min="10780" max="10780" width="11.4285714285714" style="14"/>
    <col min="10781" max="10781" width="11.4285714285714" style="14"/>
    <col min="10782" max="10782" width="11.4285714285714" style="14"/>
    <col min="10783" max="10783" width="11.4285714285714" style="14"/>
    <col min="10784" max="10784" width="11.4285714285714" style="14"/>
    <col min="10785" max="10785" width="11.4285714285714" style="14"/>
    <col min="10786" max="10786" width="11.4285714285714" style="14"/>
    <col min="10787" max="10787" width="11.4285714285714" style="14"/>
    <col min="10788" max="10788" width="11.4285714285714" style="14"/>
    <col min="10789" max="10789" width="11.4285714285714" style="14"/>
    <col min="10790" max="10790" width="11.4285714285714" style="14"/>
    <col min="10791" max="10791" width="11.4285714285714" style="14"/>
    <col min="10792" max="10792" width="11.4285714285714" style="14"/>
    <col min="10793" max="10793" width="11.4285714285714" style="14"/>
    <col min="10794" max="10794" width="11.4285714285714" style="14"/>
    <col min="10795" max="10795" width="11.4285714285714" style="14"/>
    <col min="10796" max="10796" width="11.4285714285714" style="14"/>
    <col min="10797" max="10797" width="11.4285714285714" style="14"/>
    <col min="10798" max="10798" width="11.4285714285714" style="14"/>
    <col min="10799" max="10799" width="11.4285714285714" style="14"/>
    <col min="10800" max="10800" width="11.4285714285714" style="14"/>
    <col min="10801" max="10801" width="11.4285714285714" style="14"/>
    <col min="10802" max="10802" width="11.4285714285714" style="14"/>
    <col min="10803" max="10803" width="11.4285714285714" style="14"/>
    <col min="10804" max="10804" width="11.4285714285714" style="14"/>
    <col min="10805" max="10805" width="11.4285714285714" style="14"/>
    <col min="10806" max="10806" width="11.4285714285714" style="14"/>
    <col min="10807" max="10807" width="11.4285714285714" style="14"/>
    <col min="10808" max="10808" width="11.4285714285714" style="14"/>
    <col min="10809" max="10809" width="11.4285714285714" style="14"/>
    <col min="10810" max="10810" width="11.4285714285714" style="14"/>
    <col min="10811" max="10811" width="11.4285714285714" style="14"/>
    <col min="10812" max="10812" width="11.4285714285714" style="14"/>
    <col min="10813" max="10813" width="11.4285714285714" style="14"/>
    <col min="10814" max="10814" width="11.4285714285714" style="14"/>
    <col min="10815" max="10815" width="11.4285714285714" style="14"/>
    <col min="10816" max="10816" width="11.4285714285714" style="14"/>
    <col min="10817" max="10817" width="11.4285714285714" style="14"/>
    <col min="10818" max="10818" width="11.4285714285714" style="14"/>
    <col min="10819" max="10819" width="11.4285714285714" style="14"/>
    <col min="10820" max="10820" width="11.4285714285714" style="14"/>
    <col min="10821" max="10821" width="11.4285714285714" style="14"/>
    <col min="10822" max="10822" width="11.4285714285714" style="14"/>
    <col min="10823" max="10823" width="11.4285714285714" style="14"/>
    <col min="10824" max="10824" width="11.4285714285714" style="14"/>
    <col min="10825" max="10825" width="11.4285714285714" style="14"/>
    <col min="10826" max="10826" width="11.4285714285714" style="14"/>
    <col min="10827" max="10827" width="11.4285714285714" style="14"/>
    <col min="10828" max="10828" width="11.4285714285714" style="14"/>
    <col min="10829" max="10829" width="11.4285714285714" style="14"/>
    <col min="10830" max="10830" width="11.4285714285714" style="14"/>
    <col min="10831" max="10831" width="11.4285714285714" style="14"/>
    <col min="10832" max="10832" width="11.4285714285714" style="14"/>
    <col min="10833" max="10833" width="11.4285714285714" style="14"/>
    <col min="10834" max="10834" width="11.4285714285714" style="14"/>
    <col min="10835" max="10835" width="11.4285714285714" style="14"/>
    <col min="10836" max="10836" width="11.4285714285714" style="14"/>
    <col min="10837" max="10837" width="11.4285714285714" style="14"/>
    <col min="10838" max="10838" width="11.4285714285714" style="14"/>
    <col min="10839" max="10839" width="11.4285714285714" style="14"/>
    <col min="10840" max="10840" width="11.4285714285714" style="14"/>
    <col min="10841" max="10841" width="11.4285714285714" style="14"/>
    <col min="10842" max="10842" width="11.4285714285714" style="14"/>
    <col min="10843" max="10843" width="11.4285714285714" style="14"/>
    <col min="10844" max="10844" width="11.4285714285714" style="14"/>
    <col min="10845" max="10845" width="11.4285714285714" style="14"/>
    <col min="10846" max="10846" width="11.4285714285714" style="14"/>
    <col min="10847" max="10847" width="11.4285714285714" style="14"/>
    <col min="10848" max="10848" width="11.4285714285714" style="14"/>
    <col min="10849" max="10849" width="11.4285714285714" style="14"/>
    <col min="10850" max="10850" width="11.4285714285714" style="14"/>
    <col min="10851" max="10851" width="11.4285714285714" style="14"/>
    <col min="10852" max="10852" width="11.4285714285714" style="14"/>
    <col min="10853" max="10853" width="11.4285714285714" style="14"/>
    <col min="10854" max="10854" width="11.4285714285714" style="14"/>
    <col min="10855" max="10855" width="11.4285714285714" style="14"/>
    <col min="10856" max="10856" width="11.4285714285714" style="14"/>
    <col min="10857" max="10857" width="11.4285714285714" style="14"/>
    <col min="10858" max="10858" width="11.4285714285714" style="14"/>
    <col min="10859" max="10859" width="11.4285714285714" style="14"/>
    <col min="10860" max="10860" width="11.4285714285714" style="14"/>
    <col min="10861" max="10861" width="11.4285714285714" style="14"/>
    <col min="10862" max="10862" width="11.4285714285714" style="14"/>
    <col min="10863" max="10863" width="11.4285714285714" style="14"/>
    <col min="10864" max="10864" width="11.4285714285714" style="14"/>
    <col min="10865" max="10865" width="11.4285714285714" style="14"/>
    <col min="10866" max="10866" width="11.4285714285714" style="14"/>
    <col min="10867" max="10867" width="11.4285714285714" style="14"/>
    <col min="10868" max="10868" width="11.4285714285714" style="14"/>
    <col min="10869" max="10869" width="11.4285714285714" style="14"/>
    <col min="10870" max="10870" width="11.4285714285714" style="14"/>
    <col min="10871" max="10871" width="11.4285714285714" style="14"/>
    <col min="10872" max="10872" width="11.4285714285714" style="14"/>
    <col min="10873" max="10873" width="11.4285714285714" style="14"/>
    <col min="10874" max="10874" width="11.4285714285714" style="14"/>
    <col min="10875" max="10875" width="11.4285714285714" style="14"/>
    <col min="10876" max="10876" width="11.4285714285714" style="14"/>
    <col min="10877" max="10877" width="11.4285714285714" style="14"/>
    <col min="10878" max="10878" width="11.4285714285714" style="14"/>
    <col min="10879" max="10879" width="11.4285714285714" style="14"/>
    <col min="10880" max="10880" width="11.4285714285714" style="14"/>
    <col min="10881" max="10881" width="11.4285714285714" style="14"/>
    <col min="10882" max="10882" width="11.4285714285714" style="14"/>
    <col min="10883" max="10883" width="11.4285714285714" style="14"/>
    <col min="10884" max="10884" width="11.4285714285714" style="14"/>
    <col min="10885" max="10885" width="11.4285714285714" style="14"/>
    <col min="10886" max="10886" width="11.4285714285714" style="14"/>
    <col min="10887" max="10887" width="11.4285714285714" style="14"/>
    <col min="10888" max="10888" width="11.4285714285714" style="14"/>
    <col min="10889" max="10889" width="11.4285714285714" style="14"/>
    <col min="10890" max="10890" width="11.4285714285714" style="14"/>
    <col min="10891" max="10891" width="11.4285714285714" style="14"/>
    <col min="10892" max="10892" width="11.4285714285714" style="14"/>
    <col min="10893" max="10893" width="11.4285714285714" style="14"/>
    <col min="10894" max="10894" width="11.4285714285714" style="14"/>
    <col min="10895" max="10895" width="11.4285714285714" style="14"/>
    <col min="10896" max="10896" width="11.4285714285714" style="14"/>
    <col min="10897" max="10897" width="11.4285714285714" style="14"/>
    <col min="10898" max="10898" width="11.4285714285714" style="14"/>
    <col min="10899" max="10899" width="11.4285714285714" style="14"/>
    <col min="10900" max="10900" width="11.4285714285714" style="14"/>
    <col min="10901" max="10901" width="11.4285714285714" style="14"/>
    <col min="10902" max="10902" width="11.4285714285714" style="14"/>
    <col min="10903" max="10903" width="11.4285714285714" style="14"/>
    <col min="10904" max="10904" width="11.4285714285714" style="14"/>
    <col min="10905" max="10905" width="11.4285714285714" style="14"/>
    <col min="10906" max="10906" width="11.4285714285714" style="14"/>
    <col min="10907" max="10907" width="11.4285714285714" style="14"/>
    <col min="10908" max="10908" width="11.4285714285714" style="14"/>
    <col min="10909" max="10909" width="11.4285714285714" style="14"/>
    <col min="10910" max="10910" width="11.4285714285714" style="14"/>
    <col min="10911" max="10911" width="11.4285714285714" style="14"/>
    <col min="10912" max="10912" width="11.4285714285714" style="14"/>
    <col min="10913" max="10913" width="11.4285714285714" style="14"/>
    <col min="10914" max="10914" width="11.4285714285714" style="14"/>
    <col min="10915" max="10915" width="11.4285714285714" style="14"/>
    <col min="10916" max="10916" width="11.4285714285714" style="14"/>
    <col min="10917" max="10917" width="11.4285714285714" style="14"/>
    <col min="10918" max="10918" width="11.4285714285714" style="14"/>
    <col min="10919" max="10919" width="11.4285714285714" style="14"/>
    <col min="10920" max="10920" width="11.4285714285714" style="14"/>
    <col min="10921" max="10921" width="11.4285714285714" style="14"/>
    <col min="10922" max="10922" width="11.4285714285714" style="14"/>
    <col min="10923" max="10923" width="11.4285714285714" style="14"/>
    <col min="10924" max="10924" width="11.4285714285714" style="14"/>
    <col min="10925" max="10925" width="11.4285714285714" style="14"/>
    <col min="10926" max="10926" width="11.4285714285714" style="14"/>
    <col min="10927" max="10927" width="11.4285714285714" style="14"/>
    <col min="10928" max="10928" width="11.4285714285714" style="14"/>
    <col min="10929" max="10929" width="11.4285714285714" style="14"/>
    <col min="10930" max="10930" width="11.4285714285714" style="14"/>
    <col min="10931" max="10931" width="11.4285714285714" style="14"/>
    <col min="10932" max="10932" width="11.4285714285714" style="14"/>
    <col min="10933" max="10933" width="11.4285714285714" style="14"/>
    <col min="10934" max="10934" width="11.4285714285714" style="14"/>
    <col min="10935" max="10935" width="11.4285714285714" style="14"/>
    <col min="10936" max="10936" width="11.4285714285714" style="14"/>
    <col min="10937" max="10937" width="11.4285714285714" style="14"/>
    <col min="10938" max="10938" width="11.4285714285714" style="14"/>
    <col min="10939" max="10939" width="11.4285714285714" style="14"/>
    <col min="10940" max="10940" width="11.4285714285714" style="14"/>
    <col min="10941" max="10941" width="11.4285714285714" style="14"/>
    <col min="10942" max="10942" width="11.4285714285714" style="14"/>
    <col min="10943" max="10943" width="11.4285714285714" style="14"/>
    <col min="10944" max="10944" width="11.4285714285714" style="14"/>
    <col min="10945" max="10945" width="11.4285714285714" style="14"/>
    <col min="10946" max="10946" width="11.4285714285714" style="14"/>
    <col min="10947" max="10947" width="11.4285714285714" style="14"/>
    <col min="10948" max="10948" width="11.4285714285714" style="14"/>
    <col min="10949" max="10949" width="11.4285714285714" style="14"/>
    <col min="10950" max="10950" width="11.4285714285714" style="14"/>
    <col min="10951" max="10951" width="11.4285714285714" style="14"/>
    <col min="10952" max="10952" width="11.4285714285714" style="14"/>
    <col min="10953" max="10953" width="11.4285714285714" style="14"/>
    <col min="10954" max="10954" width="11.4285714285714" style="14"/>
    <col min="10955" max="10955" width="11.4285714285714" style="14"/>
    <col min="10956" max="10956" width="11.4285714285714" style="14"/>
    <col min="10957" max="10957" width="11.4285714285714" style="14"/>
    <col min="10958" max="10958" width="11.4285714285714" style="14"/>
    <col min="10959" max="10959" width="11.4285714285714" style="14"/>
    <col min="10960" max="10960" width="11.4285714285714" style="14"/>
    <col min="10961" max="10961" width="11.4285714285714" style="14"/>
    <col min="10962" max="10962" width="11.4285714285714" style="14"/>
    <col min="10963" max="10963" width="11.4285714285714" style="14"/>
    <col min="10964" max="10964" width="11.4285714285714" style="14"/>
    <col min="10965" max="10965" width="11.4285714285714" style="14"/>
    <col min="10966" max="10966" width="11.4285714285714" style="14"/>
    <col min="10967" max="10967" width="11.4285714285714" style="14"/>
    <col min="10968" max="10968" width="11.4285714285714" style="14"/>
    <col min="10969" max="10969" width="11.4285714285714" style="14"/>
    <col min="10970" max="10970" width="11.4285714285714" style="14"/>
    <col min="10971" max="10971" width="11.4285714285714" style="14"/>
    <col min="10972" max="10972" width="11.4285714285714" style="14"/>
    <col min="10973" max="10973" width="11.4285714285714" style="14"/>
    <col min="10974" max="10974" width="11.4285714285714" style="14"/>
    <col min="10975" max="10975" width="11.4285714285714" style="14"/>
    <col min="10976" max="10976" width="11.4285714285714" style="14"/>
    <col min="10977" max="10977" width="11.4285714285714" style="14"/>
    <col min="10978" max="10978" width="11.4285714285714" style="14"/>
    <col min="10979" max="10979" width="11.4285714285714" style="14"/>
    <col min="10980" max="10980" width="11.4285714285714" style="14"/>
    <col min="10981" max="10981" width="11.4285714285714" style="14"/>
    <col min="10982" max="10982" width="11.4285714285714" style="14"/>
    <col min="10983" max="10983" width="11.4285714285714" style="14"/>
    <col min="10984" max="10984" width="11.4285714285714" style="14"/>
    <col min="10985" max="10985" width="11.4285714285714" style="14"/>
    <col min="10986" max="10986" width="11.4285714285714" style="14"/>
    <col min="10987" max="10987" width="11.4285714285714" style="14"/>
    <col min="10988" max="10988" width="11.4285714285714" style="14"/>
    <col min="10989" max="10989" width="11.4285714285714" style="14"/>
    <col min="10990" max="10990" width="11.4285714285714" style="14"/>
    <col min="10991" max="10991" width="11.4285714285714" style="14"/>
    <col min="10992" max="10992" width="11.4285714285714" style="14"/>
    <col min="10993" max="10993" width="11.4285714285714" style="14"/>
    <col min="10994" max="10994" width="11.4285714285714" style="14"/>
    <col min="10995" max="10995" width="11.4285714285714" style="14"/>
    <col min="10996" max="10996" width="11.4285714285714" style="14"/>
    <col min="10997" max="10997" width="11.4285714285714" style="14"/>
    <col min="10998" max="10998" width="11.4285714285714" style="14"/>
    <col min="10999" max="10999" width="11.4285714285714" style="14"/>
    <col min="11000" max="11000" width="11.4285714285714" style="14"/>
    <col min="11001" max="11001" width="11.4285714285714" style="14"/>
    <col min="11002" max="11002" width="11.4285714285714" style="14"/>
    <col min="11003" max="11003" width="11.4285714285714" style="14"/>
    <col min="11004" max="11004" width="11.4285714285714" style="14"/>
    <col min="11005" max="11005" width="11.4285714285714" style="14"/>
    <col min="11006" max="11006" width="11.4285714285714" style="14"/>
    <col min="11007" max="11007" width="11.4285714285714" style="14"/>
    <col min="11008" max="11008" width="11.4285714285714" style="14"/>
    <col min="11009" max="11009" width="11.4285714285714" style="14"/>
    <col min="11010" max="11010" width="11.4285714285714" style="14"/>
    <col min="11011" max="11011" width="11.4285714285714" style="14"/>
    <col min="11012" max="11012" width="11.4285714285714" style="14"/>
    <col min="11013" max="11013" width="11.4285714285714" style="14"/>
    <col min="11014" max="11014" width="11.4285714285714" style="14"/>
    <col min="11015" max="11015" width="11.4285714285714" style="14"/>
    <col min="11016" max="11016" width="11.4285714285714" style="14"/>
    <col min="11017" max="11017" width="11.4285714285714" style="14"/>
    <col min="11018" max="11018" width="11.4285714285714" style="14"/>
    <col min="11019" max="11019" width="11.4285714285714" style="14"/>
    <col min="11020" max="11020" width="11.4285714285714" style="14"/>
    <col min="11021" max="11021" width="11.4285714285714" style="14"/>
    <col min="11022" max="11022" width="11.4285714285714" style="14"/>
    <col min="11023" max="11023" width="11.4285714285714" style="14"/>
    <col min="11024" max="11024" width="11.4285714285714" style="14"/>
    <col min="11025" max="11025" width="11.4285714285714" style="14"/>
    <col min="11026" max="11026" width="11.4285714285714" style="14"/>
    <col min="11027" max="11027" width="11.4285714285714" style="14"/>
    <col min="11028" max="11028" width="11.4285714285714" style="14"/>
    <col min="11029" max="11029" width="11.4285714285714" style="14"/>
    <col min="11030" max="11030" width="11.4285714285714" style="14"/>
    <col min="11031" max="11031" width="11.4285714285714" style="14"/>
    <col min="11032" max="11032" width="11.4285714285714" style="14"/>
    <col min="11033" max="11033" width="11.4285714285714" style="14"/>
    <col min="11034" max="11034" width="11.4285714285714" style="14"/>
    <col min="11035" max="11035" width="11.4285714285714" style="14"/>
    <col min="11036" max="11036" width="11.4285714285714" style="14"/>
    <col min="11037" max="11037" width="11.4285714285714" style="14"/>
    <col min="11038" max="11038" width="11.4285714285714" style="14"/>
    <col min="11039" max="11039" width="11.4285714285714" style="14"/>
    <col min="11040" max="11040" width="11.4285714285714" style="14"/>
    <col min="11041" max="11041" width="11.4285714285714" style="14"/>
    <col min="11042" max="11042" width="11.4285714285714" style="14"/>
    <col min="11043" max="11043" width="11.4285714285714" style="14"/>
    <col min="11044" max="11044" width="11.4285714285714" style="14"/>
    <col min="11045" max="11045" width="11.4285714285714" style="14"/>
    <col min="11046" max="11046" width="11.4285714285714" style="14"/>
    <col min="11047" max="11047" width="11.4285714285714" style="14"/>
    <col min="11048" max="11048" width="11.4285714285714" style="14"/>
    <col min="11049" max="11049" width="11.4285714285714" style="14"/>
    <col min="11050" max="11050" width="11.4285714285714" style="14"/>
    <col min="11051" max="11051" width="11.4285714285714" style="14"/>
    <col min="11052" max="11052" width="11.4285714285714" style="14"/>
    <col min="11053" max="11053" width="11.4285714285714" style="14"/>
    <col min="11054" max="11054" width="11.4285714285714" style="14"/>
    <col min="11055" max="11055" width="11.4285714285714" style="14"/>
    <col min="11056" max="11056" width="11.4285714285714" style="14"/>
    <col min="11057" max="11057" width="11.4285714285714" style="14"/>
    <col min="11058" max="11058" width="11.4285714285714" style="14"/>
    <col min="11059" max="11059" width="11.4285714285714" style="14"/>
    <col min="11060" max="11060" width="11.4285714285714" style="14"/>
    <col min="11061" max="11061" width="11.4285714285714" style="14"/>
    <col min="11062" max="11062" width="11.4285714285714" style="14"/>
    <col min="11063" max="11063" width="11.4285714285714" style="14"/>
    <col min="11064" max="11064" width="11.4285714285714" style="14"/>
    <col min="11065" max="11065" width="11.4285714285714" style="14"/>
    <col min="11066" max="11066" width="11.4285714285714" style="14"/>
    <col min="11067" max="11067" width="11.4285714285714" style="14"/>
    <col min="11068" max="11068" width="11.4285714285714" style="14"/>
    <col min="11069" max="11069" width="11.4285714285714" style="14"/>
    <col min="11070" max="11070" width="11.4285714285714" style="14"/>
    <col min="11071" max="11071" width="11.4285714285714" style="14"/>
    <col min="11072" max="11072" width="11.4285714285714" style="14"/>
    <col min="11073" max="11073" width="11.4285714285714" style="14"/>
    <col min="11074" max="11074" width="11.4285714285714" style="14"/>
    <col min="11075" max="11075" width="11.4285714285714" style="14"/>
    <col min="11076" max="11076" width="11.4285714285714" style="14"/>
    <col min="11077" max="11077" width="11.4285714285714" style="14"/>
    <col min="11078" max="11078" width="11.4285714285714" style="14"/>
    <col min="11079" max="11079" width="11.4285714285714" style="14"/>
    <col min="11080" max="11080" width="11.4285714285714" style="14"/>
    <col min="11081" max="11081" width="11.4285714285714" style="14"/>
    <col min="11082" max="11082" width="11.4285714285714" style="14"/>
    <col min="11083" max="11083" width="11.4285714285714" style="14"/>
    <col min="11084" max="11084" width="11.4285714285714" style="14"/>
    <col min="11085" max="11085" width="11.4285714285714" style="14"/>
    <col min="11086" max="11086" width="11.4285714285714" style="14"/>
    <col min="11087" max="11087" width="11.4285714285714" style="14"/>
    <col min="11088" max="11088" width="11.4285714285714" style="14"/>
    <col min="11089" max="11089" width="11.4285714285714" style="14"/>
    <col min="11090" max="11090" width="11.4285714285714" style="14"/>
    <col min="11091" max="11091" width="11.4285714285714" style="14"/>
    <col min="11092" max="11092" width="11.4285714285714" style="14"/>
    <col min="11093" max="11093" width="11.4285714285714" style="14"/>
    <col min="11094" max="11094" width="11.4285714285714" style="14"/>
    <col min="11095" max="11095" width="11.4285714285714" style="14"/>
    <col min="11096" max="11096" width="11.4285714285714" style="14"/>
    <col min="11097" max="11097" width="11.4285714285714" style="14"/>
    <col min="11098" max="11098" width="11.4285714285714" style="14"/>
    <col min="11099" max="11099" width="11.4285714285714" style="14"/>
    <col min="11100" max="11100" width="11.4285714285714" style="14"/>
    <col min="11101" max="11101" width="11.4285714285714" style="14"/>
    <col min="11102" max="11102" width="11.4285714285714" style="14"/>
    <col min="11103" max="11103" width="11.4285714285714" style="14"/>
    <col min="11104" max="11104" width="11.4285714285714" style="14"/>
    <col min="11105" max="11105" width="11.4285714285714" style="14"/>
    <col min="11106" max="11106" width="11.4285714285714" style="14"/>
    <col min="11107" max="11107" width="11.4285714285714" style="14"/>
    <col min="11108" max="11108" width="11.4285714285714" style="14"/>
    <col min="11109" max="11109" width="11.4285714285714" style="14"/>
    <col min="11110" max="11110" width="11.4285714285714" style="14"/>
    <col min="11111" max="11111" width="11.4285714285714" style="14"/>
    <col min="11112" max="11112" width="11.4285714285714" style="14"/>
    <col min="11113" max="11113" width="11.4285714285714" style="14"/>
    <col min="11114" max="11114" width="11.4285714285714" style="14"/>
    <col min="11115" max="11115" width="11.4285714285714" style="14"/>
    <col min="11116" max="11116" width="11.4285714285714" style="14"/>
    <col min="11117" max="11117" width="11.4285714285714" style="14"/>
    <col min="11118" max="11118" width="11.4285714285714" style="14"/>
    <col min="11119" max="11119" width="11.4285714285714" style="14"/>
    <col min="11120" max="11120" width="11.4285714285714" style="14"/>
    <col min="11121" max="11121" width="11.4285714285714" style="14"/>
    <col min="11122" max="11122" width="11.4285714285714" style="14"/>
    <col min="11123" max="11123" width="11.4285714285714" style="14"/>
    <col min="11124" max="11124" width="11.4285714285714" style="14"/>
    <col min="11125" max="11125" width="11.4285714285714" style="14"/>
    <col min="11126" max="11126" width="11.4285714285714" style="14"/>
    <col min="11127" max="11127" width="11.4285714285714" style="14"/>
    <col min="11128" max="11128" width="11.4285714285714" style="14"/>
    <col min="11129" max="11129" width="11.4285714285714" style="14"/>
    <col min="11130" max="11130" width="11.4285714285714" style="14"/>
    <col min="11131" max="11131" width="11.4285714285714" style="14"/>
    <col min="11132" max="11132" width="11.4285714285714" style="14"/>
    <col min="11133" max="11133" width="11.4285714285714" style="14"/>
    <col min="11134" max="11134" width="11.4285714285714" style="14"/>
    <col min="11135" max="11135" width="11.4285714285714" style="14"/>
    <col min="11136" max="11136" width="11.4285714285714" style="14"/>
    <col min="11137" max="11137" width="11.4285714285714" style="14"/>
    <col min="11138" max="11138" width="11.4285714285714" style="14"/>
    <col min="11139" max="11139" width="11.4285714285714" style="14"/>
    <col min="11140" max="11140" width="11.4285714285714" style="14"/>
    <col min="11141" max="11141" width="11.4285714285714" style="14"/>
    <col min="11142" max="11142" width="11.4285714285714" style="14"/>
    <col min="11143" max="11143" width="11.4285714285714" style="14"/>
    <col min="11144" max="11144" width="11.4285714285714" style="14"/>
    <col min="11145" max="11145" width="11.4285714285714" style="14"/>
    <col min="11146" max="11146" width="11.4285714285714" style="14"/>
    <col min="11147" max="11147" width="11.4285714285714" style="14"/>
    <col min="11148" max="11148" width="11.4285714285714" style="14"/>
    <col min="11149" max="11149" width="11.4285714285714" style="14"/>
    <col min="11150" max="11150" width="11.4285714285714" style="14"/>
    <col min="11151" max="11151" width="11.4285714285714" style="14"/>
    <col min="11152" max="11152" width="11.4285714285714" style="14"/>
    <col min="11153" max="11153" width="11.4285714285714" style="14"/>
    <col min="11154" max="11154" width="11.4285714285714" style="14"/>
    <col min="11155" max="11155" width="11.4285714285714" style="14"/>
    <col min="11156" max="11156" width="11.4285714285714" style="14"/>
    <col min="11157" max="11157" width="11.4285714285714" style="14"/>
    <col min="11158" max="11158" width="11.4285714285714" style="14"/>
    <col min="11159" max="11159" width="11.4285714285714" style="14"/>
    <col min="11160" max="11160" width="11.4285714285714" style="14"/>
    <col min="11161" max="11161" width="11.4285714285714" style="14"/>
    <col min="11162" max="11162" width="11.4285714285714" style="14"/>
    <col min="11163" max="11163" width="11.4285714285714" style="14"/>
    <col min="11164" max="11164" width="11.4285714285714" style="14"/>
    <col min="11165" max="11165" width="11.4285714285714" style="14"/>
    <col min="11166" max="11166" width="11.4285714285714" style="14"/>
    <col min="11167" max="11167" width="11.4285714285714" style="14"/>
    <col min="11168" max="11168" width="11.4285714285714" style="14"/>
    <col min="11169" max="11169" width="11.4285714285714" style="14"/>
    <col min="11170" max="11170" width="11.4285714285714" style="14"/>
    <col min="11171" max="11171" width="11.4285714285714" style="14"/>
    <col min="11172" max="11172" width="11.4285714285714" style="14"/>
    <col min="11173" max="11173" width="11.4285714285714" style="14"/>
    <col min="11174" max="11174" width="11.4285714285714" style="14"/>
    <col min="11175" max="11175" width="11.4285714285714" style="14"/>
    <col min="11176" max="11176" width="11.4285714285714" style="14"/>
    <col min="11177" max="11177" width="11.4285714285714" style="14"/>
    <col min="11178" max="11178" width="11.4285714285714" style="14"/>
    <col min="11179" max="11179" width="11.4285714285714" style="14"/>
    <col min="11180" max="11180" width="11.4285714285714" style="14"/>
    <col min="11181" max="11181" width="11.4285714285714" style="14"/>
    <col min="11182" max="11182" width="11.4285714285714" style="14"/>
    <col min="11183" max="11183" width="11.4285714285714" style="14"/>
    <col min="11184" max="11184" width="11.4285714285714" style="14"/>
    <col min="11185" max="11185" width="11.4285714285714" style="14"/>
    <col min="11186" max="11186" width="11.4285714285714" style="14"/>
    <col min="11187" max="11187" width="11.4285714285714" style="14"/>
    <col min="11188" max="11188" width="11.4285714285714" style="14"/>
    <col min="11189" max="11189" width="11.4285714285714" style="14"/>
    <col min="11190" max="11190" width="11.4285714285714" style="14"/>
    <col min="11191" max="11191" width="11.4285714285714" style="14"/>
    <col min="11192" max="11192" width="11.4285714285714" style="14"/>
    <col min="11193" max="11193" width="11.4285714285714" style="14"/>
    <col min="11194" max="11194" width="11.4285714285714" style="14"/>
    <col min="11195" max="11195" width="11.4285714285714" style="14"/>
    <col min="11196" max="11196" width="11.4285714285714" style="14"/>
    <col min="11197" max="11197" width="11.4285714285714" style="14"/>
    <col min="11198" max="11198" width="11.4285714285714" style="14"/>
    <col min="11199" max="11199" width="11.4285714285714" style="14"/>
    <col min="11200" max="11200" width="11.4285714285714" style="14"/>
    <col min="11201" max="11201" width="11.4285714285714" style="14"/>
    <col min="11202" max="11202" width="11.4285714285714" style="14"/>
    <col min="11203" max="11203" width="11.4285714285714" style="14"/>
    <col min="11204" max="11204" width="11.4285714285714" style="14"/>
    <col min="11205" max="11205" width="11.4285714285714" style="14"/>
    <col min="11206" max="11206" width="11.4285714285714" style="14"/>
    <col min="11207" max="11207" width="11.4285714285714" style="14"/>
    <col min="11208" max="11208" width="11.4285714285714" style="14"/>
    <col min="11209" max="11209" width="11.4285714285714" style="14"/>
    <col min="11210" max="11210" width="11.4285714285714" style="14"/>
    <col min="11211" max="11211" width="11.4285714285714" style="14"/>
    <col min="11212" max="11212" width="11.4285714285714" style="14"/>
    <col min="11213" max="11213" width="11.4285714285714" style="14"/>
    <col min="11214" max="11214" width="11.4285714285714" style="14"/>
    <col min="11215" max="11215" width="11.4285714285714" style="14"/>
    <col min="11216" max="11216" width="11.4285714285714" style="14"/>
    <col min="11217" max="11217" width="11.4285714285714" style="14"/>
    <col min="11218" max="11218" width="11.4285714285714" style="14"/>
    <col min="11219" max="11219" width="11.4285714285714" style="14"/>
    <col min="11220" max="11220" width="11.4285714285714" style="14"/>
    <col min="11221" max="11221" width="11.4285714285714" style="14"/>
    <col min="11222" max="11222" width="11.4285714285714" style="14"/>
    <col min="11223" max="11223" width="11.4285714285714" style="14"/>
    <col min="11224" max="11224" width="11.4285714285714" style="14"/>
    <col min="11225" max="11225" width="11.4285714285714" style="14"/>
    <col min="11226" max="11226" width="11.4285714285714" style="14"/>
    <col min="11227" max="11227" width="11.4285714285714" style="14"/>
    <col min="11228" max="11228" width="11.4285714285714" style="14"/>
    <col min="11229" max="11229" width="11.4285714285714" style="14"/>
    <col min="11230" max="11230" width="11.4285714285714" style="14"/>
    <col min="11231" max="11231" width="11.4285714285714" style="14"/>
    <col min="11232" max="11232" width="11.4285714285714" style="14"/>
    <col min="11233" max="11233" width="11.4285714285714" style="14"/>
    <col min="11234" max="11234" width="11.4285714285714" style="14"/>
    <col min="11235" max="11235" width="11.4285714285714" style="14"/>
    <col min="11236" max="11236" width="11.4285714285714" style="14"/>
    <col min="11237" max="11237" width="11.4285714285714" style="14"/>
    <col min="11238" max="11238" width="11.4285714285714" style="14"/>
    <col min="11239" max="11239" width="11.4285714285714" style="14"/>
    <col min="11240" max="11240" width="11.4285714285714" style="14"/>
    <col min="11241" max="11241" width="11.4285714285714" style="14"/>
    <col min="11242" max="11242" width="11.4285714285714" style="14"/>
    <col min="11243" max="11243" width="11.4285714285714" style="14"/>
    <col min="11244" max="11244" width="11.4285714285714" style="14"/>
    <col min="11245" max="11245" width="11.4285714285714" style="14"/>
    <col min="11246" max="11246" width="11.4285714285714" style="14"/>
    <col min="11247" max="11247" width="11.4285714285714" style="14"/>
    <col min="11248" max="11248" width="11.4285714285714" style="14"/>
    <col min="11249" max="11249" width="11.4285714285714" style="14"/>
    <col min="11250" max="11250" width="11.4285714285714" style="14"/>
    <col min="11251" max="11251" width="11.4285714285714" style="14"/>
    <col min="11252" max="11252" width="11.4285714285714" style="14"/>
    <col min="11253" max="11253" width="11.4285714285714" style="14"/>
    <col min="11254" max="11254" width="11.4285714285714" style="14"/>
    <col min="11255" max="11255" width="11.4285714285714" style="14"/>
    <col min="11256" max="11256" width="11.4285714285714" style="14"/>
    <col min="11257" max="11257" width="11.4285714285714" style="14"/>
    <col min="11258" max="11258" width="11.4285714285714" style="14"/>
    <col min="11259" max="11259" width="11.4285714285714" style="14"/>
    <col min="11260" max="11260" width="11.4285714285714" style="14"/>
    <col min="11261" max="11261" width="11.4285714285714" style="14"/>
    <col min="11262" max="11262" width="11.4285714285714" style="14"/>
    <col min="11263" max="11263" width="11.4285714285714" style="14"/>
    <col min="11264" max="11264" width="11.4285714285714" style="14"/>
    <col min="11265" max="11265" width="11.4285714285714" style="14"/>
    <col min="11266" max="11266" width="11.4285714285714" style="14"/>
    <col min="11267" max="11267" width="11.4285714285714" style="14"/>
    <col min="11268" max="11268" width="11.4285714285714" style="14"/>
    <col min="11269" max="11269" width="11.4285714285714" style="14"/>
    <col min="11270" max="11270" width="11.4285714285714" style="14"/>
    <col min="11271" max="11271" width="11.4285714285714" style="14"/>
    <col min="11272" max="11272" width="11.4285714285714" style="14"/>
    <col min="11273" max="11273" width="11.4285714285714" style="14"/>
    <col min="11274" max="11274" width="11.4285714285714" style="14"/>
    <col min="11275" max="11275" width="11.4285714285714" style="14"/>
    <col min="11276" max="11276" width="11.4285714285714" style="14"/>
    <col min="11277" max="11277" width="11.4285714285714" style="14"/>
    <col min="11278" max="11278" width="11.4285714285714" style="14"/>
    <col min="11279" max="11279" width="11.4285714285714" style="14"/>
    <col min="11280" max="11280" width="11.4285714285714" style="14"/>
    <col min="11281" max="11281" width="11.4285714285714" style="14"/>
    <col min="11282" max="11282" width="11.4285714285714" style="14"/>
    <col min="11283" max="11283" width="11.4285714285714" style="14"/>
    <col min="11284" max="11284" width="11.4285714285714" style="14"/>
    <col min="11285" max="11285" width="11.4285714285714" style="14"/>
    <col min="11286" max="11286" width="11.4285714285714" style="14"/>
    <col min="11287" max="11287" width="11.4285714285714" style="14"/>
    <col min="11288" max="11288" width="11.4285714285714" style="14"/>
    <col min="11289" max="11289" width="11.4285714285714" style="14"/>
    <col min="11290" max="11290" width="11.4285714285714" style="14"/>
    <col min="11291" max="11291" width="11.4285714285714" style="14"/>
    <col min="11292" max="11292" width="11.4285714285714" style="14"/>
    <col min="11293" max="11293" width="11.4285714285714" style="14"/>
    <col min="11294" max="11294" width="11.4285714285714" style="14"/>
    <col min="11295" max="11295" width="11.4285714285714" style="14"/>
    <col min="11296" max="11296" width="11.4285714285714" style="14"/>
    <col min="11297" max="11297" width="11.4285714285714" style="14"/>
    <col min="11298" max="11298" width="11.4285714285714" style="14"/>
    <col min="11299" max="11299" width="11.4285714285714" style="14"/>
    <col min="11300" max="11300" width="11.4285714285714" style="14"/>
    <col min="11301" max="11301" width="11.4285714285714" style="14"/>
    <col min="11302" max="11302" width="11.4285714285714" style="14"/>
    <col min="11303" max="11303" width="11.4285714285714" style="14"/>
    <col min="11304" max="11304" width="11.4285714285714" style="14"/>
    <col min="11305" max="11305" width="11.4285714285714" style="14"/>
    <col min="11306" max="11306" width="11.4285714285714" style="14"/>
    <col min="11307" max="11307" width="11.4285714285714" style="14"/>
    <col min="11308" max="11308" width="11.4285714285714" style="14"/>
    <col min="11309" max="11309" width="11.4285714285714" style="14"/>
    <col min="11310" max="11310" width="11.4285714285714" style="14"/>
    <col min="11311" max="11311" width="11.4285714285714" style="14"/>
    <col min="11312" max="11312" width="11.4285714285714" style="14"/>
    <col min="11313" max="11313" width="11.4285714285714" style="14"/>
    <col min="11314" max="11314" width="11.4285714285714" style="14"/>
    <col min="11315" max="11315" width="11.4285714285714" style="14"/>
    <col min="11316" max="11316" width="11.4285714285714" style="14"/>
    <col min="11317" max="11317" width="11.4285714285714" style="14"/>
    <col min="11318" max="11318" width="11.4285714285714" style="14"/>
    <col min="11319" max="11319" width="11.4285714285714" style="14"/>
    <col min="11320" max="11320" width="11.4285714285714" style="14"/>
    <col min="11321" max="11321" width="11.4285714285714" style="14"/>
    <col min="11322" max="11322" width="11.4285714285714" style="14"/>
    <col min="11323" max="11323" width="11.4285714285714" style="14"/>
    <col min="11324" max="11324" width="11.4285714285714" style="14"/>
    <col min="11325" max="11325" width="11.4285714285714" style="14"/>
    <col min="11326" max="11326" width="11.4285714285714" style="14"/>
    <col min="11327" max="11327" width="11.4285714285714" style="14"/>
    <col min="11328" max="11328" width="11.4285714285714" style="14"/>
    <col min="11329" max="11329" width="11.4285714285714" style="14"/>
    <col min="11330" max="11330" width="11.4285714285714" style="14"/>
    <col min="11331" max="11331" width="11.4285714285714" style="14"/>
    <col min="11332" max="11332" width="11.4285714285714" style="14"/>
    <col min="11333" max="11333" width="11.4285714285714" style="14"/>
    <col min="11334" max="11334" width="11.4285714285714" style="14"/>
    <col min="11335" max="11335" width="11.4285714285714" style="14"/>
    <col min="11336" max="11336" width="11.4285714285714" style="14"/>
    <col min="11337" max="11337" width="11.4285714285714" style="14"/>
    <col min="11338" max="11338" width="11.4285714285714" style="14"/>
    <col min="11339" max="11339" width="11.4285714285714" style="14"/>
    <col min="11340" max="11340" width="11.4285714285714" style="14"/>
    <col min="11341" max="11341" width="11.4285714285714" style="14"/>
    <col min="11342" max="11342" width="11.4285714285714" style="14"/>
    <col min="11343" max="11343" width="11.4285714285714" style="14"/>
    <col min="11344" max="11344" width="11.4285714285714" style="14"/>
    <col min="11345" max="11345" width="11.4285714285714" style="14"/>
    <col min="11346" max="11346" width="11.4285714285714" style="14"/>
    <col min="11347" max="11347" width="11.4285714285714" style="14"/>
    <col min="11348" max="11348" width="11.4285714285714" style="14"/>
    <col min="11349" max="11349" width="11.4285714285714" style="14"/>
    <col min="11350" max="11350" width="11.4285714285714" style="14"/>
    <col min="11351" max="11351" width="11.4285714285714" style="14"/>
    <col min="11352" max="11352" width="11.4285714285714" style="14"/>
    <col min="11353" max="11353" width="11.4285714285714" style="14"/>
    <col min="11354" max="11354" width="11.4285714285714" style="14"/>
    <col min="11355" max="11355" width="11.4285714285714" style="14"/>
    <col min="11356" max="11356" width="11.4285714285714" style="14"/>
    <col min="11357" max="11357" width="11.4285714285714" style="14"/>
    <col min="11358" max="11358" width="11.4285714285714" style="14"/>
    <col min="11359" max="11359" width="11.4285714285714" style="14"/>
    <col min="11360" max="11360" width="11.4285714285714" style="14"/>
    <col min="11361" max="11361" width="11.4285714285714" style="14"/>
    <col min="11362" max="11362" width="11.4285714285714" style="14"/>
    <col min="11363" max="11363" width="11.4285714285714" style="14"/>
    <col min="11364" max="11364" width="11.4285714285714" style="14"/>
    <col min="11365" max="11365" width="11.4285714285714" style="14"/>
    <col min="11366" max="11366" width="11.4285714285714" style="14"/>
    <col min="11367" max="11367" width="11.4285714285714" style="14"/>
    <col min="11368" max="11368" width="11.4285714285714" style="14"/>
    <col min="11369" max="11369" width="11.4285714285714" style="14"/>
    <col min="11370" max="11370" width="11.4285714285714" style="14"/>
    <col min="11371" max="11371" width="11.4285714285714" style="14"/>
    <col min="11372" max="11372" width="11.4285714285714" style="14"/>
    <col min="11373" max="11373" width="11.4285714285714" style="14"/>
    <col min="11374" max="11374" width="11.4285714285714" style="14"/>
    <col min="11375" max="11375" width="11.4285714285714" style="14"/>
    <col min="11376" max="11376" width="11.4285714285714" style="14"/>
    <col min="11377" max="11377" width="11.4285714285714" style="14"/>
    <col min="11378" max="11378" width="11.4285714285714" style="14"/>
    <col min="11379" max="11379" width="11.4285714285714" style="14"/>
    <col min="11380" max="11380" width="11.4285714285714" style="14"/>
    <col min="11381" max="11381" width="11.4285714285714" style="14"/>
    <col min="11382" max="11382" width="11.4285714285714" style="14"/>
    <col min="11383" max="11383" width="11.4285714285714" style="14"/>
    <col min="11384" max="11384" width="11.4285714285714" style="14"/>
    <col min="11385" max="11385" width="11.4285714285714" style="14"/>
    <col min="11386" max="11386" width="11.4285714285714" style="14"/>
    <col min="11387" max="11387" width="11.4285714285714" style="14"/>
    <col min="11388" max="11388" width="11.4285714285714" style="14"/>
    <col min="11389" max="11389" width="11.4285714285714" style="14"/>
    <col min="11390" max="11390" width="11.4285714285714" style="14"/>
    <col min="11391" max="11391" width="11.4285714285714" style="14"/>
    <col min="11392" max="11392" width="11.4285714285714" style="14"/>
    <col min="11393" max="11393" width="11.4285714285714" style="14"/>
    <col min="11394" max="11394" width="11.4285714285714" style="14"/>
    <col min="11395" max="11395" width="11.4285714285714" style="14"/>
    <col min="11396" max="11396" width="11.4285714285714" style="14"/>
    <col min="11397" max="11397" width="11.4285714285714" style="14"/>
    <col min="11398" max="11398" width="11.4285714285714" style="14"/>
    <col min="11399" max="11399" width="11.4285714285714" style="14"/>
    <col min="11400" max="11400" width="11.4285714285714" style="14"/>
    <col min="11401" max="11401" width="11.4285714285714" style="14"/>
    <col min="11402" max="11402" width="11.4285714285714" style="14"/>
    <col min="11403" max="11403" width="11.4285714285714" style="14"/>
    <col min="11404" max="11404" width="11.4285714285714" style="14"/>
    <col min="11405" max="11405" width="11.4285714285714" style="14"/>
    <col min="11406" max="11406" width="11.4285714285714" style="14"/>
    <col min="11407" max="11407" width="11.4285714285714" style="14"/>
    <col min="11408" max="11408" width="11.4285714285714" style="14"/>
    <col min="11409" max="11409" width="11.4285714285714" style="14"/>
    <col min="11410" max="11410" width="11.4285714285714" style="14"/>
    <col min="11411" max="11411" width="11.4285714285714" style="14"/>
    <col min="11412" max="11412" width="11.4285714285714" style="14"/>
    <col min="11413" max="11413" width="11.4285714285714" style="14"/>
    <col min="11414" max="11414" width="11.4285714285714" style="14"/>
    <col min="11415" max="11415" width="11.4285714285714" style="14"/>
    <col min="11416" max="11416" width="11.4285714285714" style="14"/>
    <col min="11417" max="11417" width="11.4285714285714" style="14"/>
    <col min="11418" max="11418" width="11.4285714285714" style="14"/>
    <col min="11419" max="11419" width="11.4285714285714" style="14"/>
    <col min="11420" max="11420" width="11.4285714285714" style="14"/>
    <col min="11421" max="11421" width="11.4285714285714" style="14"/>
    <col min="11422" max="11422" width="11.4285714285714" style="14"/>
    <col min="11423" max="11423" width="11.4285714285714" style="14"/>
    <col min="11424" max="11424" width="11.4285714285714" style="14"/>
    <col min="11425" max="11425" width="11.4285714285714" style="14"/>
    <col min="11426" max="11426" width="11.4285714285714" style="14"/>
    <col min="11427" max="11427" width="11.4285714285714" style="14"/>
    <col min="11428" max="11428" width="11.4285714285714" style="14"/>
    <col min="11429" max="11429" width="11.4285714285714" style="14"/>
    <col min="11430" max="11430" width="11.4285714285714" style="14"/>
    <col min="11431" max="11431" width="11.4285714285714" style="14"/>
    <col min="11432" max="11432" width="11.4285714285714" style="14"/>
    <col min="11433" max="11433" width="11.4285714285714" style="14"/>
    <col min="11434" max="11434" width="11.4285714285714" style="14"/>
    <col min="11435" max="11435" width="11.4285714285714" style="14"/>
    <col min="11436" max="11436" width="11.4285714285714" style="14"/>
    <col min="11437" max="11437" width="11.4285714285714" style="14"/>
    <col min="11438" max="11438" width="11.4285714285714" style="14"/>
    <col min="11439" max="11439" width="11.4285714285714" style="14"/>
    <col min="11440" max="11440" width="11.4285714285714" style="14"/>
    <col min="11441" max="11441" width="11.4285714285714" style="14"/>
    <col min="11442" max="11442" width="11.4285714285714" style="14"/>
    <col min="11443" max="11443" width="11.4285714285714" style="14"/>
    <col min="11444" max="11444" width="11.4285714285714" style="14"/>
    <col min="11445" max="11445" width="11.4285714285714" style="14"/>
    <col min="11446" max="11446" width="11.4285714285714" style="14"/>
    <col min="11447" max="11447" width="11.4285714285714" style="14"/>
    <col min="11448" max="11448" width="11.4285714285714" style="14"/>
    <col min="11449" max="11449" width="11.4285714285714" style="14"/>
    <col min="11450" max="11450" width="11.4285714285714" style="14"/>
    <col min="11451" max="11451" width="11.4285714285714" style="14"/>
    <col min="11452" max="11452" width="11.4285714285714" style="14"/>
    <col min="11453" max="11453" width="11.4285714285714" style="14"/>
    <col min="11454" max="11454" width="11.4285714285714" style="14"/>
    <col min="11455" max="11455" width="11.4285714285714" style="14"/>
    <col min="11456" max="11456" width="11.4285714285714" style="14"/>
    <col min="11457" max="11457" width="11.4285714285714" style="14"/>
    <col min="11458" max="11458" width="11.4285714285714" style="14"/>
    <col min="11459" max="11459" width="11.4285714285714" style="14"/>
    <col min="11460" max="11460" width="11.4285714285714" style="14"/>
    <col min="11461" max="11461" width="11.4285714285714" style="14"/>
    <col min="11462" max="11462" width="11.4285714285714" style="14"/>
    <col min="11463" max="11463" width="11.4285714285714" style="14"/>
    <col min="11464" max="11464" width="11.4285714285714" style="14"/>
    <col min="11465" max="11465" width="11.4285714285714" style="14"/>
    <col min="11466" max="11466" width="11.4285714285714" style="14"/>
    <col min="11467" max="11467" width="11.4285714285714" style="14"/>
    <col min="11468" max="11468" width="11.4285714285714" style="14"/>
    <col min="11469" max="11469" width="11.4285714285714" style="14"/>
    <col min="11470" max="11470" width="11.4285714285714" style="14"/>
    <col min="11471" max="11471" width="11.4285714285714" style="14"/>
    <col min="11472" max="11472" width="11.4285714285714" style="14"/>
    <col min="11473" max="11473" width="11.4285714285714" style="14"/>
    <col min="11474" max="11474" width="11.4285714285714" style="14"/>
    <col min="11475" max="11475" width="11.4285714285714" style="14"/>
    <col min="11476" max="11476" width="11.4285714285714" style="14"/>
    <col min="11477" max="11477" width="11.4285714285714" style="14"/>
    <col min="11478" max="11478" width="11.4285714285714" style="14"/>
    <col min="11479" max="11479" width="11.4285714285714" style="14"/>
    <col min="11480" max="11480" width="11.4285714285714" style="14"/>
    <col min="11481" max="11481" width="11.4285714285714" style="14"/>
    <col min="11482" max="11482" width="11.4285714285714" style="14"/>
    <col min="11483" max="11483" width="11.4285714285714" style="14"/>
    <col min="11484" max="11484" width="11.4285714285714" style="14"/>
    <col min="11485" max="11485" width="11.4285714285714" style="14"/>
    <col min="11486" max="11486" width="11.4285714285714" style="14"/>
    <col min="11487" max="11487" width="11.4285714285714" style="14"/>
    <col min="11488" max="11488" width="11.4285714285714" style="14"/>
    <col min="11489" max="11489" width="11.4285714285714" style="14"/>
    <col min="11490" max="11490" width="11.4285714285714" style="14"/>
    <col min="11491" max="11491" width="11.4285714285714" style="14"/>
    <col min="11492" max="11492" width="11.4285714285714" style="14"/>
    <col min="11493" max="11493" width="11.4285714285714" style="14"/>
    <col min="11494" max="11494" width="11.4285714285714" style="14"/>
    <col min="11495" max="11495" width="11.4285714285714" style="14"/>
    <col min="11496" max="11496" width="11.4285714285714" style="14"/>
    <col min="11497" max="11497" width="11.4285714285714" style="14"/>
    <col min="11498" max="11498" width="11.4285714285714" style="14"/>
    <col min="11499" max="11499" width="11.4285714285714" style="14"/>
    <col min="11500" max="11500" width="11.4285714285714" style="14"/>
    <col min="11501" max="11501" width="11.4285714285714" style="14"/>
    <col min="11502" max="11502" width="11.4285714285714" style="14"/>
    <col min="11503" max="11503" width="11.4285714285714" style="14"/>
    <col min="11504" max="11504" width="11.4285714285714" style="14"/>
    <col min="11505" max="11505" width="11.4285714285714" style="14"/>
    <col min="11506" max="11506" width="11.4285714285714" style="14"/>
    <col min="11507" max="11507" width="11.4285714285714" style="14"/>
    <col min="11508" max="11508" width="11.4285714285714" style="14"/>
    <col min="11509" max="11509" width="11.4285714285714" style="14"/>
    <col min="11510" max="11510" width="11.4285714285714" style="14"/>
    <col min="11511" max="11511" width="11.4285714285714" style="14"/>
    <col min="11512" max="11512" width="11.4285714285714" style="14"/>
    <col min="11513" max="11513" width="11.4285714285714" style="14"/>
    <col min="11514" max="11514" width="11.4285714285714" style="14"/>
    <col min="11515" max="11515" width="11.4285714285714" style="14"/>
    <col min="11516" max="11516" width="11.4285714285714" style="14"/>
    <col min="11517" max="11517" width="11.4285714285714" style="14"/>
    <col min="11518" max="11518" width="11.4285714285714" style="14"/>
    <col min="11519" max="11519" width="11.4285714285714" style="14"/>
    <col min="11520" max="11520" width="11.4285714285714" style="14"/>
    <col min="11521" max="11521" width="11.4285714285714" style="14"/>
    <col min="11522" max="11522" width="11.4285714285714" style="14"/>
    <col min="11523" max="11523" width="11.4285714285714" style="14"/>
    <col min="11524" max="11524" width="11.4285714285714" style="14"/>
    <col min="11525" max="11525" width="11.4285714285714" style="14"/>
    <col min="11526" max="11526" width="11.4285714285714" style="14"/>
    <col min="11527" max="11527" width="11.4285714285714" style="14"/>
    <col min="11528" max="11528" width="11.4285714285714" style="14"/>
    <col min="11529" max="11529" width="11.4285714285714" style="14"/>
    <col min="11530" max="11530" width="11.4285714285714" style="14"/>
    <col min="11531" max="11531" width="11.4285714285714" style="14"/>
    <col min="11532" max="11532" width="11.4285714285714" style="14"/>
    <col min="11533" max="11533" width="11.4285714285714" style="14"/>
    <col min="11534" max="11534" width="11.4285714285714" style="14"/>
    <col min="11535" max="11535" width="11.4285714285714" style="14"/>
    <col min="11536" max="11536" width="11.4285714285714" style="14"/>
    <col min="11537" max="11537" width="11.4285714285714" style="14"/>
    <col min="11538" max="11538" width="11.4285714285714" style="14"/>
    <col min="11539" max="11539" width="11.4285714285714" style="14"/>
    <col min="11540" max="11540" width="11.4285714285714" style="14"/>
    <col min="11541" max="11541" width="11.4285714285714" style="14"/>
    <col min="11542" max="11542" width="11.4285714285714" style="14"/>
    <col min="11543" max="11543" width="11.4285714285714" style="14"/>
    <col min="11544" max="11544" width="11.4285714285714" style="14"/>
    <col min="11545" max="11545" width="11.4285714285714" style="14"/>
    <col min="11546" max="11546" width="11.4285714285714" style="14"/>
    <col min="11547" max="11547" width="11.4285714285714" style="14"/>
    <col min="11548" max="11548" width="11.4285714285714" style="14"/>
    <col min="11549" max="11549" width="11.4285714285714" style="14"/>
    <col min="11550" max="11550" width="11.4285714285714" style="14"/>
    <col min="11551" max="11551" width="11.4285714285714" style="14"/>
    <col min="11552" max="11552" width="11.4285714285714" style="14"/>
    <col min="11553" max="11553" width="11.4285714285714" style="14"/>
    <col min="11554" max="11554" width="11.4285714285714" style="14"/>
    <col min="11555" max="11555" width="11.4285714285714" style="14"/>
    <col min="11556" max="11556" width="11.4285714285714" style="14"/>
    <col min="11557" max="11557" width="11.4285714285714" style="14"/>
    <col min="11558" max="11558" width="11.4285714285714" style="14"/>
    <col min="11559" max="11559" width="11.4285714285714" style="14"/>
    <col min="11560" max="11560" width="11.4285714285714" style="14"/>
    <col min="11561" max="11561" width="11.4285714285714" style="14"/>
    <col min="11562" max="11562" width="11.4285714285714" style="14"/>
    <col min="11563" max="11563" width="11.4285714285714" style="14"/>
    <col min="11564" max="11564" width="11.4285714285714" style="14"/>
    <col min="11565" max="11565" width="11.4285714285714" style="14"/>
    <col min="11566" max="11566" width="11.4285714285714" style="14"/>
    <col min="11567" max="11567" width="11.4285714285714" style="14"/>
    <col min="11568" max="11568" width="11.4285714285714" style="14"/>
    <col min="11569" max="11569" width="11.4285714285714" style="14"/>
    <col min="11570" max="11570" width="11.4285714285714" style="14"/>
    <col min="11571" max="11571" width="11.4285714285714" style="14"/>
    <col min="11572" max="11572" width="11.4285714285714" style="14"/>
    <col min="11573" max="11573" width="11.4285714285714" style="14"/>
    <col min="11574" max="11574" width="11.4285714285714" style="14"/>
    <col min="11575" max="11575" width="11.4285714285714" style="14"/>
    <col min="11576" max="11576" width="11.4285714285714" style="14"/>
    <col min="11577" max="11577" width="11.4285714285714" style="14"/>
    <col min="11578" max="11578" width="11.4285714285714" style="14"/>
    <col min="11579" max="11579" width="11.4285714285714" style="14"/>
    <col min="11580" max="11580" width="11.4285714285714" style="14"/>
    <col min="11581" max="11581" width="11.4285714285714" style="14"/>
    <col min="11582" max="11582" width="11.4285714285714" style="14"/>
    <col min="11583" max="11583" width="11.4285714285714" style="14"/>
    <col min="11584" max="11584" width="11.4285714285714" style="14"/>
    <col min="11585" max="11585" width="11.4285714285714" style="14"/>
    <col min="11586" max="11586" width="11.4285714285714" style="14"/>
    <col min="11587" max="11587" width="11.4285714285714" style="14"/>
    <col min="11588" max="11588" width="11.4285714285714" style="14"/>
    <col min="11589" max="11589" width="11.4285714285714" style="14"/>
    <col min="11590" max="11590" width="11.4285714285714" style="14"/>
    <col min="11591" max="11591" width="11.4285714285714" style="14"/>
    <col min="11592" max="11592" width="11.4285714285714" style="14"/>
    <col min="11593" max="11593" width="11.4285714285714" style="14"/>
    <col min="11594" max="11594" width="11.4285714285714" style="14"/>
    <col min="11595" max="11595" width="11.4285714285714" style="14"/>
    <col min="11596" max="11596" width="11.4285714285714" style="14"/>
    <col min="11597" max="11597" width="11.4285714285714" style="14"/>
    <col min="11598" max="11598" width="11.4285714285714" style="14"/>
    <col min="11599" max="11599" width="11.4285714285714" style="14"/>
    <col min="11600" max="11600" width="11.4285714285714" style="14"/>
    <col min="11601" max="11601" width="11.4285714285714" style="14"/>
    <col min="11602" max="11602" width="11.4285714285714" style="14"/>
    <col min="11603" max="11603" width="11.4285714285714" style="14"/>
    <col min="11604" max="11604" width="11.4285714285714" style="14"/>
    <col min="11605" max="11605" width="11.4285714285714" style="14"/>
    <col min="11606" max="11606" width="11.4285714285714" style="14"/>
    <col min="11607" max="11607" width="11.4285714285714" style="14"/>
    <col min="11608" max="11608" width="11.4285714285714" style="14"/>
    <col min="11609" max="11609" width="11.4285714285714" style="14"/>
    <col min="11610" max="11610" width="11.4285714285714" style="14"/>
    <col min="11611" max="11611" width="11.4285714285714" style="14"/>
    <col min="11612" max="11612" width="11.4285714285714" style="14"/>
    <col min="11613" max="11613" width="11.4285714285714" style="14"/>
    <col min="11614" max="11614" width="11.4285714285714" style="14"/>
    <col min="11615" max="11615" width="11.4285714285714" style="14"/>
    <col min="11616" max="11616" width="11.4285714285714" style="14"/>
    <col min="11617" max="11617" width="11.4285714285714" style="14"/>
    <col min="11618" max="11618" width="11.4285714285714" style="14"/>
    <col min="11619" max="11619" width="11.4285714285714" style="14"/>
    <col min="11620" max="11620" width="11.4285714285714" style="14"/>
    <col min="11621" max="11621" width="11.4285714285714" style="14"/>
    <col min="11622" max="11622" width="11.4285714285714" style="14"/>
    <col min="11623" max="11623" width="11.4285714285714" style="14"/>
    <col min="11624" max="11624" width="11.4285714285714" style="14"/>
    <col min="11625" max="11625" width="11.4285714285714" style="14"/>
    <col min="11626" max="11626" width="11.4285714285714" style="14"/>
    <col min="11627" max="11627" width="11.4285714285714" style="14"/>
    <col min="11628" max="11628" width="11.4285714285714" style="14"/>
    <col min="11629" max="11629" width="11.4285714285714" style="14"/>
    <col min="11630" max="11630" width="11.4285714285714" style="14"/>
    <col min="11631" max="11631" width="11.4285714285714" style="14"/>
    <col min="11632" max="11632" width="11.4285714285714" style="14"/>
    <col min="11633" max="11633" width="11.4285714285714" style="14"/>
    <col min="11634" max="11634" width="11.4285714285714" style="14"/>
    <col min="11635" max="11635" width="11.4285714285714" style="14"/>
    <col min="11636" max="11636" width="11.4285714285714" style="14"/>
    <col min="11637" max="11637" width="11.4285714285714" style="14"/>
    <col min="11638" max="11638" width="11.4285714285714" style="14"/>
    <col min="11639" max="11639" width="11.4285714285714" style="14"/>
    <col min="11640" max="11640" width="11.4285714285714" style="14"/>
    <col min="11641" max="11641" width="11.4285714285714" style="14"/>
    <col min="11642" max="11642" width="11.4285714285714" style="14"/>
    <col min="11643" max="11643" width="11.4285714285714" style="14"/>
    <col min="11644" max="11644" width="11.4285714285714" style="14"/>
    <col min="11645" max="11645" width="11.4285714285714" style="14"/>
    <col min="11646" max="11646" width="11.4285714285714" style="14"/>
    <col min="11647" max="11647" width="11.4285714285714" style="14"/>
    <col min="11648" max="11648" width="11.4285714285714" style="14"/>
    <col min="11649" max="11649" width="11.4285714285714" style="14"/>
    <col min="11650" max="11650" width="11.4285714285714" style="14"/>
    <col min="11651" max="11651" width="11.4285714285714" style="14"/>
    <col min="11652" max="11652" width="11.4285714285714" style="14"/>
    <col min="11653" max="11653" width="11.4285714285714" style="14"/>
    <col min="11654" max="11654" width="11.4285714285714" style="14"/>
    <col min="11655" max="11655" width="11.4285714285714" style="14"/>
    <col min="11656" max="11656" width="11.4285714285714" style="14"/>
    <col min="11657" max="11657" width="11.4285714285714" style="14"/>
    <col min="11658" max="11658" width="11.4285714285714" style="14"/>
    <col min="11659" max="11659" width="11.4285714285714" style="14"/>
    <col min="11660" max="11660" width="11.4285714285714" style="14"/>
    <col min="11661" max="11661" width="11.4285714285714" style="14"/>
    <col min="11662" max="11662" width="11.4285714285714" style="14"/>
    <col min="11663" max="11663" width="11.4285714285714" style="14"/>
    <col min="11664" max="11664" width="11.4285714285714" style="14"/>
    <col min="11665" max="11665" width="11.4285714285714" style="14"/>
    <col min="11666" max="11666" width="11.4285714285714" style="14"/>
    <col min="11667" max="11667" width="11.4285714285714" style="14"/>
    <col min="11668" max="11668" width="11.4285714285714" style="14"/>
    <col min="11669" max="11669" width="11.4285714285714" style="14"/>
    <col min="11670" max="11670" width="11.4285714285714" style="14"/>
    <col min="11671" max="11671" width="11.4285714285714" style="14"/>
    <col min="11672" max="11672" width="11.4285714285714" style="14"/>
    <col min="11673" max="11673" width="11.4285714285714" style="14"/>
    <col min="11674" max="11674" width="11.4285714285714" style="14"/>
    <col min="11675" max="11675" width="11.4285714285714" style="14"/>
    <col min="11676" max="11676" width="11.4285714285714" style="14"/>
    <col min="11677" max="11677" width="11.4285714285714" style="14"/>
    <col min="11678" max="11678" width="11.4285714285714" style="14"/>
    <col min="11679" max="11679" width="11.4285714285714" style="14"/>
    <col min="11680" max="11680" width="11.4285714285714" style="14"/>
    <col min="11681" max="11681" width="11.4285714285714" style="14"/>
    <col min="11682" max="11682" width="11.4285714285714" style="14"/>
    <col min="11683" max="11683" width="11.4285714285714" style="14"/>
    <col min="11684" max="11684" width="11.4285714285714" style="14"/>
    <col min="11685" max="11685" width="11.4285714285714" style="14"/>
    <col min="11686" max="11686" width="11.4285714285714" style="14"/>
    <col min="11687" max="11687" width="11.4285714285714" style="14"/>
    <col min="11688" max="11688" width="11.4285714285714" style="14"/>
    <col min="11689" max="11689" width="11.4285714285714" style="14"/>
    <col min="11690" max="11690" width="11.4285714285714" style="14"/>
    <col min="11691" max="11691" width="11.4285714285714" style="14"/>
    <col min="11692" max="11692" width="11.4285714285714" style="14"/>
    <col min="11693" max="11693" width="11.4285714285714" style="14"/>
    <col min="11694" max="11694" width="11.4285714285714" style="14"/>
    <col min="11695" max="11695" width="11.4285714285714" style="14"/>
    <col min="11696" max="11696" width="11.4285714285714" style="14"/>
    <col min="11697" max="11697" width="11.4285714285714" style="14"/>
    <col min="11698" max="11698" width="11.4285714285714" style="14"/>
    <col min="11699" max="11699" width="11.4285714285714" style="14"/>
    <col min="11700" max="11700" width="11.4285714285714" style="14"/>
    <col min="11701" max="11701" width="11.4285714285714" style="14"/>
    <col min="11702" max="11702" width="11.4285714285714" style="14"/>
    <col min="11703" max="11703" width="11.4285714285714" style="14"/>
    <col min="11704" max="11704" width="11.4285714285714" style="14"/>
    <col min="11705" max="11705" width="11.4285714285714" style="14"/>
    <col min="11706" max="11706" width="11.4285714285714" style="14"/>
    <col min="11707" max="11707" width="11.4285714285714" style="14"/>
    <col min="11708" max="11708" width="11.4285714285714" style="14"/>
    <col min="11709" max="11709" width="11.4285714285714" style="14"/>
    <col min="11710" max="11710" width="11.4285714285714" style="14"/>
    <col min="11711" max="11711" width="11.4285714285714" style="14"/>
    <col min="11712" max="11712" width="11.4285714285714" style="14"/>
    <col min="11713" max="11713" width="11.4285714285714" style="14"/>
    <col min="11714" max="11714" width="11.4285714285714" style="14"/>
    <col min="11715" max="11715" width="11.4285714285714" style="14"/>
    <col min="11716" max="11716" width="11.4285714285714" style="14"/>
    <col min="11717" max="11717" width="11.4285714285714" style="14"/>
    <col min="11718" max="11718" width="11.4285714285714" style="14"/>
    <col min="11719" max="11719" width="11.4285714285714" style="14"/>
    <col min="11720" max="11720" width="11.4285714285714" style="14"/>
    <col min="11721" max="11721" width="11.4285714285714" style="14"/>
    <col min="11722" max="11722" width="11.4285714285714" style="14"/>
    <col min="11723" max="11723" width="11.4285714285714" style="14"/>
    <col min="11724" max="11724" width="11.4285714285714" style="14"/>
    <col min="11725" max="11725" width="11.4285714285714" style="14"/>
    <col min="11726" max="11726" width="11.4285714285714" style="14"/>
    <col min="11727" max="11727" width="11.4285714285714" style="14"/>
    <col min="11728" max="11728" width="11.4285714285714" style="14"/>
    <col min="11729" max="11729" width="11.4285714285714" style="14"/>
    <col min="11730" max="11730" width="11.4285714285714" style="14"/>
    <col min="11731" max="11731" width="11.4285714285714" style="14"/>
    <col min="11732" max="11732" width="11.4285714285714" style="14"/>
    <col min="11733" max="11733" width="11.4285714285714" style="14"/>
    <col min="11734" max="11734" width="11.4285714285714" style="14"/>
    <col min="11735" max="11735" width="11.4285714285714" style="14"/>
    <col min="11736" max="11736" width="11.4285714285714" style="14"/>
    <col min="11737" max="11737" width="11.4285714285714" style="14"/>
    <col min="11738" max="11738" width="11.4285714285714" style="14"/>
    <col min="11739" max="11739" width="11.4285714285714" style="14"/>
    <col min="11740" max="11740" width="11.4285714285714" style="14"/>
    <col min="11741" max="11741" width="11.4285714285714" style="14"/>
    <col min="11742" max="11742" width="11.4285714285714" style="14"/>
    <col min="11743" max="11743" width="11.4285714285714" style="14"/>
    <col min="11744" max="11744" width="11.4285714285714" style="14"/>
    <col min="11745" max="11745" width="11.4285714285714" style="14"/>
    <col min="11746" max="11746" width="11.4285714285714" style="14"/>
    <col min="11747" max="11747" width="11.4285714285714" style="14"/>
    <col min="11748" max="11748" width="11.4285714285714" style="14"/>
    <col min="11749" max="11749" width="11.4285714285714" style="14"/>
    <col min="11750" max="11750" width="11.4285714285714" style="14"/>
    <col min="11751" max="11751" width="11.4285714285714" style="14"/>
    <col min="11752" max="11752" width="11.4285714285714" style="14"/>
    <col min="11753" max="11753" width="11.4285714285714" style="14"/>
    <col min="11754" max="11754" width="11.4285714285714" style="14"/>
    <col min="11755" max="11755" width="11.4285714285714" style="14"/>
    <col min="11756" max="11756" width="11.4285714285714" style="14"/>
    <col min="11757" max="11757" width="11.4285714285714" style="14"/>
    <col min="11758" max="11758" width="11.4285714285714" style="14"/>
    <col min="11759" max="11759" width="11.4285714285714" style="14"/>
    <col min="11760" max="11760" width="11.4285714285714" style="14"/>
    <col min="11761" max="11761" width="11.4285714285714" style="14"/>
    <col min="11762" max="11762" width="11.4285714285714" style="14"/>
    <col min="11763" max="11763" width="11.4285714285714" style="14"/>
    <col min="11764" max="11764" width="11.4285714285714" style="14"/>
    <col min="11765" max="11765" width="11.4285714285714" style="14"/>
    <col min="11766" max="11766" width="11.4285714285714" style="14"/>
    <col min="11767" max="11767" width="11.4285714285714" style="14"/>
    <col min="11768" max="11768" width="11.4285714285714" style="14"/>
    <col min="11769" max="11769" width="11.4285714285714" style="14"/>
    <col min="11770" max="11770" width="11.4285714285714" style="14"/>
    <col min="11771" max="11771" width="11.4285714285714" style="14"/>
    <col min="11772" max="11772" width="11.4285714285714" style="14"/>
    <col min="11773" max="11773" width="11.4285714285714" style="14"/>
    <col min="11774" max="11774" width="11.4285714285714" style="14"/>
    <col min="11775" max="11775" width="11.4285714285714" style="14"/>
    <col min="11776" max="11776" width="11.4285714285714" style="14"/>
    <col min="11777" max="11777" width="11.4285714285714" style="14"/>
    <col min="11778" max="11778" width="11.4285714285714" style="14"/>
    <col min="11779" max="11779" width="11.4285714285714" style="14"/>
    <col min="11780" max="11780" width="11.4285714285714" style="14"/>
    <col min="11781" max="11781" width="11.4285714285714" style="14"/>
    <col min="11782" max="11782" width="11.4285714285714" style="14"/>
    <col min="11783" max="11783" width="11.4285714285714" style="14"/>
    <col min="11784" max="11784" width="11.4285714285714" style="14"/>
    <col min="11785" max="11785" width="11.4285714285714" style="14"/>
    <col min="11786" max="11786" width="11.4285714285714" style="14"/>
    <col min="11787" max="11787" width="11.4285714285714" style="14"/>
    <col min="11788" max="11788" width="11.4285714285714" style="14"/>
    <col min="11789" max="11789" width="11.4285714285714" style="14"/>
    <col min="11790" max="11790" width="11.4285714285714" style="14"/>
    <col min="11791" max="11791" width="11.4285714285714" style="14"/>
    <col min="11792" max="11792" width="11.4285714285714" style="14"/>
    <col min="11793" max="11793" width="11.4285714285714" style="14"/>
    <col min="11794" max="11794" width="11.4285714285714" style="14"/>
    <col min="11795" max="11795" width="11.4285714285714" style="14"/>
    <col min="11796" max="11796" width="11.4285714285714" style="14"/>
    <col min="11797" max="11797" width="11.4285714285714" style="14"/>
    <col min="11798" max="11798" width="11.4285714285714" style="14"/>
    <col min="11799" max="11799" width="11.4285714285714" style="14"/>
    <col min="11800" max="11800" width="11.4285714285714" style="14"/>
    <col min="11801" max="11801" width="11.4285714285714" style="14"/>
    <col min="11802" max="11802" width="11.4285714285714" style="14"/>
    <col min="11803" max="11803" width="11.4285714285714" style="14"/>
    <col min="11804" max="11804" width="11.4285714285714" style="14"/>
    <col min="11805" max="11805" width="11.4285714285714" style="14"/>
    <col min="11806" max="11806" width="11.4285714285714" style="14"/>
    <col min="11807" max="11807" width="11.4285714285714" style="14"/>
    <col min="11808" max="11808" width="11.4285714285714" style="14"/>
    <col min="11809" max="11809" width="11.4285714285714" style="14"/>
    <col min="11810" max="11810" width="11.4285714285714" style="14"/>
    <col min="11811" max="11811" width="11.4285714285714" style="14"/>
    <col min="11812" max="11812" width="11.4285714285714" style="14"/>
    <col min="11813" max="11813" width="11.4285714285714" style="14"/>
    <col min="11814" max="11814" width="11.4285714285714" style="14"/>
    <col min="11815" max="11815" width="11.4285714285714" style="14"/>
    <col min="11816" max="11816" width="11.4285714285714" style="14"/>
    <col min="11817" max="11817" width="11.4285714285714" style="14"/>
    <col min="11818" max="11818" width="11.4285714285714" style="14"/>
    <col min="11819" max="11819" width="11.4285714285714" style="14"/>
    <col min="11820" max="11820" width="11.4285714285714" style="14"/>
    <col min="11821" max="11821" width="11.4285714285714" style="14"/>
    <col min="11822" max="11822" width="11.4285714285714" style="14"/>
    <col min="11823" max="11823" width="11.4285714285714" style="14"/>
    <col min="11824" max="11824" width="11.4285714285714" style="14"/>
    <col min="11825" max="11825" width="11.4285714285714" style="14"/>
    <col min="11826" max="11826" width="11.4285714285714" style="14"/>
    <col min="11827" max="11827" width="11.4285714285714" style="14"/>
    <col min="11828" max="11828" width="11.4285714285714" style="14"/>
    <col min="11829" max="11829" width="11.4285714285714" style="14"/>
    <col min="11830" max="11830" width="11.4285714285714" style="14"/>
    <col min="11831" max="11831" width="11.4285714285714" style="14"/>
    <col min="11832" max="11832" width="11.4285714285714" style="14"/>
    <col min="11833" max="11833" width="11.4285714285714" style="14"/>
    <col min="11834" max="11834" width="11.4285714285714" style="14"/>
    <col min="11835" max="11835" width="11.4285714285714" style="14"/>
    <col min="11836" max="11836" width="11.4285714285714" style="14"/>
    <col min="11837" max="11837" width="11.4285714285714" style="14"/>
    <col min="11838" max="11838" width="11.4285714285714" style="14"/>
    <col min="11839" max="11839" width="11.4285714285714" style="14"/>
    <col min="11840" max="11840" width="11.4285714285714" style="14"/>
    <col min="11841" max="11841" width="11.4285714285714" style="14"/>
    <col min="11842" max="11842" width="11.4285714285714" style="14"/>
    <col min="11843" max="11843" width="11.4285714285714" style="14"/>
    <col min="11844" max="11844" width="11.4285714285714" style="14"/>
    <col min="11845" max="11845" width="11.4285714285714" style="14"/>
    <col min="11846" max="11846" width="11.4285714285714" style="14"/>
    <col min="11847" max="11847" width="11.4285714285714" style="14"/>
    <col min="11848" max="11848" width="11.4285714285714" style="14"/>
    <col min="11849" max="11849" width="11.4285714285714" style="14"/>
    <col min="11850" max="11850" width="11.4285714285714" style="14"/>
    <col min="11851" max="11851" width="11.4285714285714" style="14"/>
    <col min="11852" max="11852" width="11.4285714285714" style="14"/>
    <col min="11853" max="11853" width="11.4285714285714" style="14"/>
    <col min="11854" max="11854" width="11.4285714285714" style="14"/>
    <col min="11855" max="11855" width="11.4285714285714" style="14"/>
    <col min="11856" max="11856" width="11.4285714285714" style="14"/>
    <col min="11857" max="11857" width="11.4285714285714" style="14"/>
    <col min="11858" max="11858" width="11.4285714285714" style="14"/>
    <col min="11859" max="11859" width="11.4285714285714" style="14"/>
    <col min="11860" max="11860" width="11.4285714285714" style="14"/>
    <col min="11861" max="11861" width="11.4285714285714" style="14"/>
    <col min="11862" max="11862" width="11.4285714285714" style="14"/>
    <col min="11863" max="11863" width="11.4285714285714" style="14"/>
    <col min="11864" max="11864" width="11.4285714285714" style="14"/>
    <col min="11865" max="11865" width="11.4285714285714" style="14"/>
    <col min="11866" max="11866" width="11.4285714285714" style="14"/>
    <col min="11867" max="11867" width="11.4285714285714" style="14"/>
    <col min="11868" max="11868" width="11.4285714285714" style="14"/>
    <col min="11869" max="11869" width="11.4285714285714" style="14"/>
    <col min="11870" max="11870" width="11.4285714285714" style="14"/>
    <col min="11871" max="11871" width="11.4285714285714" style="14"/>
    <col min="11872" max="11872" width="11.4285714285714" style="14"/>
    <col min="11873" max="11873" width="11.4285714285714" style="14"/>
    <col min="11874" max="11874" width="11.4285714285714" style="14"/>
    <col min="11875" max="11875" width="11.4285714285714" style="14"/>
    <col min="11876" max="11876" width="11.4285714285714" style="14"/>
    <col min="11877" max="11877" width="11.4285714285714" style="14"/>
    <col min="11878" max="11878" width="11.4285714285714" style="14"/>
    <col min="11879" max="11879" width="11.4285714285714" style="14"/>
    <col min="11880" max="11880" width="11.4285714285714" style="14"/>
    <col min="11881" max="11881" width="11.4285714285714" style="14"/>
    <col min="11882" max="11882" width="11.4285714285714" style="14"/>
    <col min="11883" max="11883" width="11.4285714285714" style="14"/>
    <col min="11884" max="11884" width="11.4285714285714" style="14"/>
    <col min="11885" max="11885" width="11.4285714285714" style="14"/>
    <col min="11886" max="11886" width="11.4285714285714" style="14"/>
    <col min="11887" max="11887" width="11.4285714285714" style="14"/>
    <col min="11888" max="11888" width="11.4285714285714" style="14"/>
    <col min="11889" max="11889" width="11.4285714285714" style="14"/>
    <col min="11890" max="11890" width="11.4285714285714" style="14"/>
    <col min="11891" max="11891" width="11.4285714285714" style="14"/>
    <col min="11892" max="11892" width="11.4285714285714" style="14"/>
    <col min="11893" max="11893" width="11.4285714285714" style="14"/>
    <col min="11894" max="11894" width="11.4285714285714" style="14"/>
    <col min="11895" max="11895" width="11.4285714285714" style="14"/>
    <col min="11896" max="11896" width="11.4285714285714" style="14"/>
    <col min="11897" max="11897" width="11.4285714285714" style="14"/>
    <col min="11898" max="11898" width="11.4285714285714" style="14"/>
    <col min="11899" max="11899" width="11.4285714285714" style="14"/>
    <col min="11900" max="11900" width="11.4285714285714" style="14"/>
    <col min="11901" max="11901" width="11.4285714285714" style="14"/>
    <col min="11902" max="11902" width="11.4285714285714" style="14"/>
    <col min="11903" max="11903" width="11.4285714285714" style="14"/>
    <col min="11904" max="11904" width="11.4285714285714" style="14"/>
    <col min="11905" max="11905" width="11.4285714285714" style="14"/>
    <col min="11906" max="11906" width="11.4285714285714" style="14"/>
    <col min="11907" max="11907" width="11.4285714285714" style="14"/>
    <col min="11908" max="11908" width="11.4285714285714" style="14"/>
    <col min="11909" max="11909" width="11.4285714285714" style="14"/>
    <col min="11910" max="11910" width="11.4285714285714" style="14"/>
    <col min="11911" max="11911" width="11.4285714285714" style="14"/>
    <col min="11912" max="11912" width="11.4285714285714" style="14"/>
    <col min="11913" max="11913" width="11.4285714285714" style="14"/>
    <col min="11914" max="11914" width="11.4285714285714" style="14"/>
    <col min="11915" max="11915" width="11.4285714285714" style="14"/>
    <col min="11916" max="11916" width="11.4285714285714" style="14"/>
    <col min="11917" max="11917" width="11.4285714285714" style="14"/>
    <col min="11918" max="11918" width="11.4285714285714" style="14"/>
    <col min="11919" max="11919" width="11.4285714285714" style="14"/>
    <col min="11920" max="11920" width="11.4285714285714" style="14"/>
    <col min="11921" max="11921" width="11.4285714285714" style="14"/>
    <col min="11922" max="11922" width="11.4285714285714" style="14"/>
    <col min="11923" max="11923" width="11.4285714285714" style="14"/>
    <col min="11924" max="11924" width="11.4285714285714" style="14"/>
    <col min="11925" max="11925" width="11.4285714285714" style="14"/>
    <col min="11926" max="11926" width="11.4285714285714" style="14"/>
    <col min="11927" max="11927" width="11.4285714285714" style="14"/>
    <col min="11928" max="11928" width="11.4285714285714" style="14"/>
    <col min="11929" max="11929" width="11.4285714285714" style="14"/>
    <col min="11930" max="11930" width="11.4285714285714" style="14"/>
    <col min="11931" max="11931" width="11.4285714285714" style="14"/>
    <col min="11932" max="11932" width="11.4285714285714" style="14"/>
    <col min="11933" max="11933" width="11.4285714285714" style="14"/>
    <col min="11934" max="11934" width="11.4285714285714" style="14"/>
    <col min="11935" max="11935" width="11.4285714285714" style="14"/>
    <col min="11936" max="11936" width="11.4285714285714" style="14"/>
    <col min="11937" max="11937" width="11.4285714285714" style="14"/>
    <col min="11938" max="11938" width="11.4285714285714" style="14"/>
    <col min="11939" max="11939" width="11.4285714285714" style="14"/>
    <col min="11940" max="11940" width="11.4285714285714" style="14"/>
    <col min="11941" max="11941" width="11.4285714285714" style="14"/>
    <col min="11942" max="11942" width="11.4285714285714" style="14"/>
    <col min="11943" max="11943" width="11.4285714285714" style="14"/>
    <col min="11944" max="11944" width="11.4285714285714" style="14"/>
    <col min="11945" max="11945" width="11.4285714285714" style="14"/>
    <col min="11946" max="11946" width="11.4285714285714" style="14"/>
    <col min="11947" max="11947" width="11.4285714285714" style="14"/>
    <col min="11948" max="11948" width="11.4285714285714" style="14"/>
    <col min="11949" max="11949" width="11.4285714285714" style="14"/>
    <col min="11950" max="11950" width="11.4285714285714" style="14"/>
    <col min="11951" max="11951" width="11.4285714285714" style="14"/>
    <col min="11952" max="11952" width="11.4285714285714" style="14"/>
    <col min="11953" max="11953" width="11.4285714285714" style="14"/>
    <col min="11954" max="11954" width="11.4285714285714" style="14"/>
    <col min="11955" max="11955" width="11.4285714285714" style="14"/>
    <col min="11956" max="11956" width="11.4285714285714" style="14"/>
    <col min="11957" max="11957" width="11.4285714285714" style="14"/>
    <col min="11958" max="11958" width="11.4285714285714" style="14"/>
    <col min="11959" max="11959" width="11.4285714285714" style="14"/>
    <col min="11960" max="11960" width="11.4285714285714" style="14"/>
    <col min="11961" max="11961" width="11.4285714285714" style="14"/>
    <col min="11962" max="11962" width="11.4285714285714" style="14"/>
    <col min="11963" max="11963" width="11.4285714285714" style="14"/>
    <col min="11964" max="11964" width="11.4285714285714" style="14"/>
    <col min="11965" max="11965" width="11.4285714285714" style="14"/>
    <col min="11966" max="11966" width="11.4285714285714" style="14"/>
    <col min="11967" max="11967" width="11.4285714285714" style="14"/>
    <col min="11968" max="11968" width="11.4285714285714" style="14"/>
    <col min="11969" max="11969" width="11.4285714285714" style="14"/>
    <col min="11970" max="11970" width="11.4285714285714" style="14"/>
    <col min="11971" max="11971" width="11.4285714285714" style="14"/>
    <col min="11972" max="11972" width="11.4285714285714" style="14"/>
    <col min="11973" max="11973" width="11.4285714285714" style="14"/>
    <col min="11974" max="11974" width="11.4285714285714" style="14"/>
    <col min="11975" max="11975" width="11.4285714285714" style="14"/>
    <col min="11976" max="11976" width="11.4285714285714" style="14"/>
    <col min="11977" max="11977" width="11.4285714285714" style="14"/>
    <col min="11978" max="11978" width="11.4285714285714" style="14"/>
    <col min="11979" max="11979" width="11.4285714285714" style="14"/>
    <col min="11980" max="11980" width="11.4285714285714" style="14"/>
    <col min="11981" max="11981" width="11.4285714285714" style="14"/>
    <col min="11982" max="11982" width="11.4285714285714" style="14"/>
    <col min="11983" max="11983" width="11.4285714285714" style="14"/>
    <col min="11984" max="11984" width="11.4285714285714" style="14"/>
    <col min="11985" max="11985" width="11.4285714285714" style="14"/>
    <col min="11986" max="11986" width="11.4285714285714" style="14"/>
    <col min="11987" max="11987" width="11.4285714285714" style="14"/>
    <col min="11988" max="11988" width="11.4285714285714" style="14"/>
    <col min="11989" max="11989" width="11.4285714285714" style="14"/>
    <col min="11990" max="11990" width="11.4285714285714" style="14"/>
    <col min="11991" max="11991" width="11.4285714285714" style="14"/>
    <col min="11992" max="11992" width="11.4285714285714" style="14"/>
    <col min="11993" max="11993" width="11.4285714285714" style="14"/>
    <col min="11994" max="11994" width="11.4285714285714" style="14"/>
    <col min="11995" max="11995" width="11.4285714285714" style="14"/>
    <col min="11996" max="11996" width="11.4285714285714" style="14"/>
    <col min="11997" max="11997" width="11.4285714285714" style="14"/>
    <col min="11998" max="11998" width="11.4285714285714" style="14"/>
    <col min="11999" max="11999" width="11.4285714285714" style="14"/>
    <col min="12000" max="12000" width="11.4285714285714" style="14"/>
    <col min="12001" max="12001" width="11.4285714285714" style="14"/>
    <col min="12002" max="12002" width="11.4285714285714" style="14"/>
    <col min="12003" max="12003" width="11.4285714285714" style="14"/>
    <col min="12004" max="12004" width="11.4285714285714" style="14"/>
    <col min="12005" max="12005" width="11.4285714285714" style="14"/>
    <col min="12006" max="12006" width="11.4285714285714" style="14"/>
    <col min="12007" max="12007" width="11.4285714285714" style="14"/>
    <col min="12008" max="12008" width="11.4285714285714" style="14"/>
    <col min="12009" max="12009" width="11.4285714285714" style="14"/>
    <col min="12010" max="12010" width="11.4285714285714" style="14"/>
    <col min="12011" max="12011" width="11.4285714285714" style="14"/>
    <col min="12012" max="12012" width="11.4285714285714" style="14"/>
    <col min="12013" max="12013" width="11.4285714285714" style="14"/>
    <col min="12014" max="12014" width="11.4285714285714" style="14"/>
    <col min="12015" max="12015" width="11.4285714285714" style="14"/>
    <col min="12016" max="12016" width="11.4285714285714" style="14"/>
    <col min="12017" max="12017" width="11.4285714285714" style="14"/>
    <col min="12018" max="12018" width="11.4285714285714" style="14"/>
    <col min="12019" max="12019" width="11.4285714285714" style="14"/>
    <col min="12020" max="12020" width="11.4285714285714" style="14"/>
    <col min="12021" max="12021" width="11.4285714285714" style="14"/>
    <col min="12022" max="12022" width="11.4285714285714" style="14"/>
    <col min="12023" max="12023" width="11.4285714285714" style="14"/>
    <col min="12024" max="12024" width="11.4285714285714" style="14"/>
    <col min="12025" max="12025" width="11.4285714285714" style="14"/>
    <col min="12026" max="12026" width="11.4285714285714" style="14"/>
    <col min="12027" max="12027" width="11.4285714285714" style="14"/>
    <col min="12028" max="12028" width="11.4285714285714" style="14"/>
    <col min="12029" max="12029" width="11.4285714285714" style="14"/>
    <col min="12030" max="12030" width="11.4285714285714" style="14"/>
    <col min="12031" max="12031" width="11.4285714285714" style="14"/>
    <col min="12032" max="12032" width="11.4285714285714" style="14"/>
    <col min="12033" max="12033" width="11.4285714285714" style="14"/>
    <col min="12034" max="12034" width="11.4285714285714" style="14"/>
    <col min="12035" max="12035" width="11.4285714285714" style="14"/>
    <col min="12036" max="12036" width="11.4285714285714" style="14"/>
    <col min="12037" max="12037" width="11.4285714285714" style="14"/>
    <col min="12038" max="12038" width="11.4285714285714" style="14"/>
    <col min="12039" max="12039" width="11.4285714285714" style="14"/>
    <col min="12040" max="12040" width="11.4285714285714" style="14"/>
    <col min="12041" max="12041" width="11.4285714285714" style="14"/>
    <col min="12042" max="12042" width="11.4285714285714" style="14"/>
    <col min="12043" max="12043" width="11.4285714285714" style="14"/>
    <col min="12044" max="12044" width="11.4285714285714" style="14"/>
    <col min="12045" max="12045" width="11.4285714285714" style="14"/>
    <col min="12046" max="12046" width="11.4285714285714" style="14"/>
    <col min="12047" max="12047" width="11.4285714285714" style="14"/>
    <col min="12048" max="12048" width="11.4285714285714" style="14"/>
    <col min="12049" max="12049" width="11.4285714285714" style="14"/>
    <col min="12050" max="12050" width="11.4285714285714" style="14"/>
    <col min="12051" max="12051" width="11.4285714285714" style="14"/>
    <col min="12052" max="12052" width="11.4285714285714" style="14"/>
    <col min="12053" max="12053" width="11.4285714285714" style="14"/>
    <col min="12054" max="12054" width="11.4285714285714" style="14"/>
    <col min="12055" max="12055" width="11.4285714285714" style="14"/>
    <col min="12056" max="12056" width="11.4285714285714" style="14"/>
    <col min="12057" max="12057" width="11.4285714285714" style="14"/>
    <col min="12058" max="12058" width="11.4285714285714" style="14"/>
    <col min="12059" max="12059" width="11.4285714285714" style="14"/>
    <col min="12060" max="12060" width="11.4285714285714" style="14"/>
    <col min="12061" max="12061" width="11.4285714285714" style="14"/>
    <col min="12062" max="12062" width="11.4285714285714" style="14"/>
    <col min="12063" max="12063" width="11.4285714285714" style="14"/>
    <col min="12064" max="12064" width="11.4285714285714" style="14"/>
    <col min="12065" max="12065" width="11.4285714285714" style="14"/>
    <col min="12066" max="12066" width="11.4285714285714" style="14"/>
    <col min="12067" max="12067" width="11.4285714285714" style="14"/>
    <col min="12068" max="12068" width="11.4285714285714" style="14"/>
    <col min="12069" max="12069" width="11.4285714285714" style="14"/>
    <col min="12070" max="12070" width="11.4285714285714" style="14"/>
    <col min="12071" max="12071" width="11.4285714285714" style="14"/>
    <col min="12072" max="12072" width="11.4285714285714" style="14"/>
    <col min="12073" max="12073" width="11.4285714285714" style="14"/>
    <col min="12074" max="12074" width="11.4285714285714" style="14"/>
    <col min="12075" max="12075" width="11.4285714285714" style="14"/>
    <col min="12076" max="12076" width="11.4285714285714" style="14"/>
    <col min="12077" max="12077" width="11.4285714285714" style="14"/>
    <col min="12078" max="12078" width="11.4285714285714" style="14"/>
    <col min="12079" max="12079" width="11.4285714285714" style="14"/>
    <col min="12080" max="12080" width="11.4285714285714" style="14"/>
    <col min="12081" max="12081" width="11.4285714285714" style="14"/>
    <col min="12082" max="12082" width="11.4285714285714" style="14"/>
    <col min="12083" max="12083" width="11.4285714285714" style="14"/>
    <col min="12084" max="12084" width="11.4285714285714" style="14"/>
    <col min="12085" max="12085" width="11.4285714285714" style="14"/>
    <col min="12086" max="12086" width="11.4285714285714" style="14"/>
    <col min="12087" max="12087" width="11.4285714285714" style="14"/>
    <col min="12088" max="12088" width="11.4285714285714" style="14"/>
    <col min="12089" max="12089" width="11.4285714285714" style="14"/>
    <col min="12090" max="12090" width="11.4285714285714" style="14"/>
    <col min="12091" max="12091" width="11.4285714285714" style="14"/>
    <col min="12092" max="12092" width="11.4285714285714" style="14"/>
    <col min="12093" max="12093" width="11.4285714285714" style="14"/>
    <col min="12094" max="12094" width="11.4285714285714" style="14"/>
    <col min="12095" max="12095" width="11.4285714285714" style="14"/>
    <col min="12096" max="12096" width="11.4285714285714" style="14"/>
    <col min="12097" max="12097" width="11.4285714285714" style="14"/>
    <col min="12098" max="12098" width="11.4285714285714" style="14"/>
    <col min="12099" max="12099" width="11.4285714285714" style="14"/>
    <col min="12100" max="12100" width="11.4285714285714" style="14"/>
    <col min="12101" max="12101" width="11.4285714285714" style="14"/>
    <col min="12102" max="12102" width="11.4285714285714" style="14"/>
    <col min="12103" max="12103" width="11.4285714285714" style="14"/>
    <col min="12104" max="12104" width="11.4285714285714" style="14"/>
    <col min="12105" max="12105" width="11.4285714285714" style="14"/>
    <col min="12106" max="12106" width="11.4285714285714" style="14"/>
    <col min="12107" max="12107" width="11.4285714285714" style="14"/>
    <col min="12108" max="12108" width="11.4285714285714" style="14"/>
    <col min="12109" max="12109" width="11.4285714285714" style="14"/>
    <col min="12110" max="12110" width="11.4285714285714" style="14"/>
    <col min="12111" max="12111" width="11.4285714285714" style="14"/>
    <col min="12112" max="12112" width="11.4285714285714" style="14"/>
    <col min="12113" max="12113" width="11.4285714285714" style="14"/>
    <col min="12114" max="12114" width="11.4285714285714" style="14"/>
    <col min="12115" max="12115" width="11.4285714285714" style="14"/>
    <col min="12116" max="12116" width="11.4285714285714" style="14"/>
    <col min="12117" max="12117" width="11.4285714285714" style="14"/>
    <col min="12118" max="12118" width="11.4285714285714" style="14"/>
    <col min="12119" max="12119" width="11.4285714285714" style="14"/>
    <col min="12120" max="12120" width="11.4285714285714" style="14"/>
    <col min="12121" max="12121" width="11.4285714285714" style="14"/>
    <col min="12122" max="12122" width="11.4285714285714" style="14"/>
    <col min="12123" max="12123" width="11.4285714285714" style="14"/>
    <col min="12124" max="12124" width="11.4285714285714" style="14"/>
    <col min="12125" max="12125" width="11.4285714285714" style="14"/>
    <col min="12126" max="12126" width="11.4285714285714" style="14"/>
    <col min="12127" max="12127" width="11.4285714285714" style="14"/>
    <col min="12128" max="12128" width="11.4285714285714" style="14"/>
    <col min="12129" max="12129" width="11.4285714285714" style="14"/>
    <col min="12130" max="12130" width="11.4285714285714" style="14"/>
    <col min="12131" max="12131" width="11.4285714285714" style="14"/>
    <col min="12132" max="12132" width="11.4285714285714" style="14"/>
    <col min="12133" max="12133" width="11.4285714285714" style="14"/>
    <col min="12134" max="12134" width="11.4285714285714" style="14"/>
    <col min="12135" max="12135" width="11.4285714285714" style="14"/>
    <col min="12136" max="12136" width="11.4285714285714" style="14"/>
    <col min="12137" max="12137" width="11.4285714285714" style="14"/>
    <col min="12138" max="12138" width="11.4285714285714" style="14"/>
    <col min="12139" max="12139" width="11.4285714285714" style="14"/>
    <col min="12140" max="12140" width="11.4285714285714" style="14"/>
    <col min="12141" max="12141" width="11.4285714285714" style="14"/>
    <col min="12142" max="12142" width="11.4285714285714" style="14"/>
    <col min="12143" max="12143" width="11.4285714285714" style="14"/>
    <col min="12144" max="12144" width="11.4285714285714" style="14"/>
    <col min="12145" max="12145" width="11.4285714285714" style="14"/>
    <col min="12146" max="12146" width="11.4285714285714" style="14"/>
    <col min="12147" max="12147" width="11.4285714285714" style="14"/>
    <col min="12148" max="12148" width="11.4285714285714" style="14"/>
    <col min="12149" max="12149" width="11.4285714285714" style="14"/>
    <col min="12150" max="12150" width="11.4285714285714" style="14"/>
    <col min="12151" max="12151" width="11.4285714285714" style="14"/>
    <col min="12152" max="12152" width="11.4285714285714" style="14"/>
    <col min="12153" max="12153" width="11.4285714285714" style="14"/>
    <col min="12154" max="12154" width="11.4285714285714" style="14"/>
    <col min="12155" max="12155" width="11.4285714285714" style="14"/>
    <col min="12156" max="12156" width="11.4285714285714" style="14"/>
    <col min="12157" max="12157" width="11.4285714285714" style="14"/>
    <col min="12158" max="12158" width="11.4285714285714" style="14"/>
    <col min="12159" max="12159" width="11.4285714285714" style="14"/>
    <col min="12160" max="12160" width="11.4285714285714" style="14"/>
    <col min="12161" max="12161" width="11.4285714285714" style="14"/>
    <col min="12162" max="12162" width="11.4285714285714" style="14"/>
    <col min="12163" max="12163" width="11.4285714285714" style="14"/>
    <col min="12164" max="12164" width="11.4285714285714" style="14"/>
    <col min="12165" max="12165" width="11.4285714285714" style="14"/>
    <col min="12166" max="12166" width="11.4285714285714" style="14"/>
    <col min="12167" max="12167" width="11.4285714285714" style="14"/>
    <col min="12168" max="12168" width="11.4285714285714" style="14"/>
    <col min="12169" max="12169" width="11.4285714285714" style="14"/>
    <col min="12170" max="12170" width="11.4285714285714" style="14"/>
    <col min="12171" max="12171" width="11.4285714285714" style="14"/>
    <col min="12172" max="12172" width="11.4285714285714" style="14"/>
    <col min="12173" max="12173" width="11.4285714285714" style="14"/>
    <col min="12174" max="12174" width="11.4285714285714" style="14"/>
    <col min="12175" max="12175" width="11.4285714285714" style="14"/>
    <col min="12176" max="12176" width="11.4285714285714" style="14"/>
    <col min="12177" max="12177" width="11.4285714285714" style="14"/>
    <col min="12178" max="12178" width="11.4285714285714" style="14"/>
    <col min="12179" max="12179" width="11.4285714285714" style="14"/>
    <col min="12180" max="12180" width="11.4285714285714" style="14"/>
    <col min="12181" max="12181" width="11.4285714285714" style="14"/>
    <col min="12182" max="12182" width="11.4285714285714" style="14"/>
    <col min="12183" max="12183" width="11.4285714285714" style="14"/>
    <col min="12184" max="12184" width="11.4285714285714" style="14"/>
    <col min="12185" max="12185" width="11.4285714285714" style="14"/>
    <col min="12186" max="12186" width="11.4285714285714" style="14"/>
    <col min="12187" max="12187" width="11.4285714285714" style="14"/>
    <col min="12188" max="12188" width="11.4285714285714" style="14"/>
    <col min="12189" max="12189" width="11.4285714285714" style="14"/>
    <col min="12190" max="12190" width="11.4285714285714" style="14"/>
    <col min="12191" max="12191" width="11.4285714285714" style="14"/>
    <col min="12192" max="12192" width="11.4285714285714" style="14"/>
    <col min="12193" max="12193" width="11.4285714285714" style="14"/>
    <col min="12194" max="12194" width="11.4285714285714" style="14"/>
    <col min="12195" max="12195" width="11.4285714285714" style="14"/>
    <col min="12196" max="12196" width="11.4285714285714" style="14"/>
    <col min="12197" max="12197" width="11.4285714285714" style="14"/>
    <col min="12198" max="12198" width="11.4285714285714" style="14"/>
    <col min="12199" max="12199" width="11.4285714285714" style="14"/>
    <col min="12200" max="12200" width="11.4285714285714" style="14"/>
    <col min="12201" max="12201" width="11.4285714285714" style="14"/>
    <col min="12202" max="12202" width="11.4285714285714" style="14"/>
    <col min="12203" max="12203" width="11.4285714285714" style="14"/>
    <col min="12204" max="12204" width="11.4285714285714" style="14"/>
    <col min="12205" max="12205" width="11.4285714285714" style="14"/>
    <col min="12206" max="12206" width="11.4285714285714" style="14"/>
    <col min="12207" max="12207" width="11.4285714285714" style="14"/>
    <col min="12208" max="12208" width="11.4285714285714" style="14"/>
    <col min="12209" max="12209" width="11.4285714285714" style="14"/>
    <col min="12210" max="12210" width="11.4285714285714" style="14"/>
    <col min="12211" max="12211" width="11.4285714285714" style="14"/>
    <col min="12212" max="12212" width="11.4285714285714" style="14"/>
    <col min="12213" max="12213" width="11.4285714285714" style="14"/>
    <col min="12214" max="12214" width="11.4285714285714" style="14"/>
    <col min="12215" max="12215" width="11.4285714285714" style="14"/>
    <col min="12216" max="12216" width="11.4285714285714" style="14"/>
    <col min="12217" max="12217" width="11.4285714285714" style="14"/>
    <col min="12218" max="12218" width="11.4285714285714" style="14"/>
    <col min="12219" max="12219" width="11.4285714285714" style="14"/>
    <col min="12220" max="12220" width="11.4285714285714" style="14"/>
    <col min="12221" max="12221" width="11.4285714285714" style="14"/>
    <col min="12222" max="12222" width="11.4285714285714" style="14"/>
    <col min="12223" max="12223" width="11.4285714285714" style="14"/>
    <col min="12224" max="12224" width="11.4285714285714" style="14"/>
    <col min="12225" max="12225" width="11.4285714285714" style="14"/>
    <col min="12226" max="12226" width="11.4285714285714" style="14"/>
    <col min="12227" max="12227" width="11.4285714285714" style="14"/>
    <col min="12228" max="12228" width="11.4285714285714" style="14"/>
    <col min="12229" max="12229" width="11.4285714285714" style="14"/>
    <col min="12230" max="12230" width="11.4285714285714" style="14"/>
    <col min="12231" max="12231" width="11.4285714285714" style="14"/>
    <col min="12232" max="12232" width="11.4285714285714" style="14"/>
    <col min="12233" max="12233" width="11.4285714285714" style="14"/>
    <col min="12234" max="12234" width="11.4285714285714" style="14"/>
    <col min="12235" max="12235" width="11.4285714285714" style="14"/>
    <col min="12236" max="12236" width="11.4285714285714" style="14"/>
    <col min="12237" max="12237" width="11.4285714285714" style="14"/>
    <col min="12238" max="12238" width="11.4285714285714" style="14"/>
    <col min="12239" max="12239" width="11.4285714285714" style="14"/>
    <col min="12240" max="12240" width="11.4285714285714" style="14"/>
    <col min="12241" max="12241" width="11.4285714285714" style="14"/>
    <col min="12242" max="12242" width="11.4285714285714" style="14"/>
    <col min="12243" max="12243" width="11.4285714285714" style="14"/>
    <col min="12244" max="12244" width="11.4285714285714" style="14"/>
    <col min="12245" max="12245" width="11.4285714285714" style="14"/>
    <col min="12246" max="12246" width="11.4285714285714" style="14"/>
    <col min="12247" max="12247" width="11.4285714285714" style="14"/>
    <col min="12248" max="12248" width="11.4285714285714" style="14"/>
    <col min="12249" max="12249" width="11.4285714285714" style="14"/>
    <col min="12250" max="12250" width="11.4285714285714" style="14"/>
    <col min="12251" max="12251" width="11.4285714285714" style="14"/>
    <col min="12252" max="12252" width="11.4285714285714" style="14"/>
    <col min="12253" max="12253" width="11.4285714285714" style="14"/>
    <col min="12254" max="12254" width="11.4285714285714" style="14"/>
    <col min="12255" max="12255" width="11.4285714285714" style="14"/>
    <col min="12256" max="12256" width="11.4285714285714" style="14"/>
    <col min="12257" max="12257" width="11.4285714285714" style="14"/>
    <col min="12258" max="12258" width="11.4285714285714" style="14"/>
    <col min="12259" max="12259" width="11.4285714285714" style="14"/>
    <col min="12260" max="12260" width="11.4285714285714" style="14"/>
    <col min="12261" max="12261" width="11.4285714285714" style="14"/>
    <col min="12262" max="12262" width="11.4285714285714" style="14"/>
    <col min="12263" max="12263" width="11.4285714285714" style="14"/>
    <col min="12264" max="12264" width="11.4285714285714" style="14"/>
    <col min="12265" max="12265" width="11.4285714285714" style="14"/>
    <col min="12266" max="12266" width="11.4285714285714" style="14"/>
    <col min="12267" max="12267" width="11.4285714285714" style="14"/>
    <col min="12268" max="12268" width="11.4285714285714" style="14"/>
    <col min="12269" max="12269" width="11.4285714285714" style="14"/>
    <col min="12270" max="12270" width="11.4285714285714" style="14"/>
    <col min="12271" max="12271" width="11.4285714285714" style="14"/>
    <col min="12272" max="12272" width="11.4285714285714" style="14"/>
    <col min="12273" max="12273" width="11.4285714285714" style="14"/>
    <col min="12274" max="12274" width="11.4285714285714" style="14"/>
    <col min="12275" max="12275" width="11.4285714285714" style="14"/>
    <col min="12276" max="12276" width="11.4285714285714" style="14"/>
    <col min="12277" max="12277" width="11.4285714285714" style="14"/>
    <col min="12278" max="12278" width="11.4285714285714" style="14"/>
    <col min="12279" max="12279" width="11.4285714285714" style="14"/>
    <col min="12280" max="12280" width="11.4285714285714" style="14"/>
    <col min="12281" max="12281" width="11.4285714285714" style="14"/>
    <col min="12282" max="12282" width="11.4285714285714" style="14"/>
    <col min="12283" max="12283" width="11.4285714285714" style="14"/>
    <col min="12284" max="12284" width="11.4285714285714" style="14"/>
    <col min="12285" max="12285" width="11.4285714285714" style="14"/>
    <col min="12286" max="12286" width="11.4285714285714" style="14"/>
    <col min="12287" max="12287" width="11.4285714285714" style="14"/>
    <col min="12288" max="12288" width="11.4285714285714" style="14"/>
    <col min="12289" max="12289" width="11.4285714285714" style="14"/>
    <col min="12290" max="12290" width="11.4285714285714" style="14"/>
    <col min="12291" max="12291" width="11.4285714285714" style="14"/>
    <col min="12292" max="12292" width="11.4285714285714" style="14"/>
    <col min="12293" max="12293" width="11.4285714285714" style="14"/>
    <col min="12294" max="12294" width="11.4285714285714" style="14"/>
    <col min="12295" max="12295" width="11.4285714285714" style="14"/>
    <col min="12296" max="12296" width="11.4285714285714" style="14"/>
    <col min="12297" max="12297" width="11.4285714285714" style="14"/>
    <col min="12298" max="12298" width="11.4285714285714" style="14"/>
    <col min="12299" max="12299" width="11.4285714285714" style="14"/>
    <col min="12300" max="12300" width="11.4285714285714" style="14"/>
    <col min="12301" max="12301" width="11.4285714285714" style="14"/>
    <col min="12302" max="12302" width="11.4285714285714" style="14"/>
    <col min="12303" max="12303" width="11.4285714285714" style="14"/>
    <col min="12304" max="12304" width="11.4285714285714" style="14"/>
    <col min="12305" max="12305" width="11.4285714285714" style="14"/>
    <col min="12306" max="12306" width="11.4285714285714" style="14"/>
    <col min="12307" max="12307" width="11.4285714285714" style="14"/>
    <col min="12308" max="12308" width="11.4285714285714" style="14"/>
    <col min="12309" max="12309" width="11.4285714285714" style="14"/>
    <col min="12310" max="12310" width="11.4285714285714" style="14"/>
    <col min="12311" max="12311" width="11.4285714285714" style="14"/>
    <col min="12312" max="12312" width="11.4285714285714" style="14"/>
    <col min="12313" max="12313" width="11.4285714285714" style="14"/>
    <col min="12314" max="12314" width="11.4285714285714" style="14"/>
    <col min="12315" max="12315" width="11.4285714285714" style="14"/>
    <col min="12316" max="12316" width="11.4285714285714" style="14"/>
    <col min="12317" max="12317" width="11.4285714285714" style="14"/>
    <col min="12318" max="12318" width="11.4285714285714" style="14"/>
    <col min="12319" max="12319" width="11.4285714285714" style="14"/>
    <col min="12320" max="12320" width="11.4285714285714" style="14"/>
    <col min="12321" max="12321" width="11.4285714285714" style="14"/>
    <col min="12322" max="12322" width="11.4285714285714" style="14"/>
    <col min="12323" max="12323" width="11.4285714285714" style="14"/>
    <col min="12324" max="12324" width="11.4285714285714" style="14"/>
    <col min="12325" max="12325" width="11.4285714285714" style="14"/>
    <col min="12326" max="12326" width="11.4285714285714" style="14"/>
    <col min="12327" max="12327" width="11.4285714285714" style="14"/>
    <col min="12328" max="12328" width="11.4285714285714" style="14"/>
    <col min="12329" max="12329" width="11.4285714285714" style="14"/>
    <col min="12330" max="12330" width="11.4285714285714" style="14"/>
    <col min="12331" max="12331" width="11.4285714285714" style="14"/>
    <col min="12332" max="12332" width="11.4285714285714" style="14"/>
    <col min="12333" max="12333" width="11.4285714285714" style="14"/>
    <col min="12334" max="12334" width="11.4285714285714" style="14"/>
    <col min="12335" max="12335" width="11.4285714285714" style="14"/>
    <col min="12336" max="12336" width="11.4285714285714" style="14"/>
    <col min="12337" max="12337" width="11.4285714285714" style="14"/>
    <col min="12338" max="12338" width="11.4285714285714" style="14"/>
    <col min="12339" max="12339" width="11.4285714285714" style="14"/>
    <col min="12340" max="12340" width="11.4285714285714" style="14"/>
    <col min="12341" max="12341" width="11.4285714285714" style="14"/>
    <col min="12342" max="12342" width="11.4285714285714" style="14"/>
    <col min="12343" max="12343" width="11.4285714285714" style="14"/>
    <col min="12344" max="12344" width="11.4285714285714" style="14"/>
    <col min="12345" max="12345" width="11.4285714285714" style="14"/>
    <col min="12346" max="12346" width="11.4285714285714" style="14"/>
    <col min="12347" max="12347" width="11.4285714285714" style="14"/>
    <col min="12348" max="12348" width="11.4285714285714" style="14"/>
    <col min="12349" max="12349" width="11.4285714285714" style="14"/>
    <col min="12350" max="12350" width="11.4285714285714" style="14"/>
    <col min="12351" max="12351" width="11.4285714285714" style="14"/>
    <col min="12352" max="12352" width="11.4285714285714" style="14"/>
    <col min="12353" max="12353" width="11.4285714285714" style="14"/>
    <col min="12354" max="12354" width="11.4285714285714" style="14"/>
    <col min="12355" max="12355" width="11.4285714285714" style="14"/>
    <col min="12356" max="12356" width="11.4285714285714" style="14"/>
    <col min="12357" max="12357" width="11.4285714285714" style="14"/>
    <col min="12358" max="12358" width="11.4285714285714" style="14"/>
    <col min="12359" max="12359" width="11.4285714285714" style="14"/>
    <col min="12360" max="12360" width="11.4285714285714" style="14"/>
    <col min="12361" max="12361" width="11.4285714285714" style="14"/>
    <col min="12362" max="12362" width="11.4285714285714" style="14"/>
    <col min="12363" max="12363" width="11.4285714285714" style="14"/>
    <col min="12364" max="12364" width="11.4285714285714" style="14"/>
    <col min="12365" max="12365" width="11.4285714285714" style="14"/>
    <col min="12366" max="12366" width="11.4285714285714" style="14"/>
    <col min="12367" max="12367" width="11.4285714285714" style="14"/>
    <col min="12368" max="12368" width="11.4285714285714" style="14"/>
    <col min="12369" max="12369" width="11.4285714285714" style="14"/>
    <col min="12370" max="12370" width="11.4285714285714" style="14"/>
    <col min="12371" max="12371" width="11.4285714285714" style="14"/>
    <col min="12372" max="12372" width="11.4285714285714" style="14"/>
    <col min="12373" max="12373" width="11.4285714285714" style="14"/>
    <col min="12374" max="12374" width="11.4285714285714" style="14"/>
    <col min="12375" max="12375" width="11.4285714285714" style="14"/>
    <col min="12376" max="12376" width="11.4285714285714" style="14"/>
    <col min="12377" max="12377" width="11.4285714285714" style="14"/>
    <col min="12378" max="12378" width="11.4285714285714" style="14"/>
    <col min="12379" max="12379" width="11.4285714285714" style="14"/>
    <col min="12380" max="12380" width="11.4285714285714" style="14"/>
    <col min="12381" max="12381" width="11.4285714285714" style="14"/>
    <col min="12382" max="12382" width="11.4285714285714" style="14"/>
    <col min="12383" max="12383" width="11.4285714285714" style="14"/>
    <col min="12384" max="12384" width="11.4285714285714" style="14"/>
    <col min="12385" max="12385" width="11.4285714285714" style="14"/>
    <col min="12386" max="12386" width="11.4285714285714" style="14"/>
    <col min="12387" max="12387" width="11.4285714285714" style="14"/>
    <col min="12388" max="12388" width="11.4285714285714" style="14"/>
    <col min="12389" max="12389" width="11.4285714285714" style="14"/>
    <col min="12390" max="12390" width="11.4285714285714" style="14"/>
    <col min="12391" max="12391" width="11.4285714285714" style="14"/>
    <col min="12392" max="12392" width="11.4285714285714" style="14"/>
    <col min="12393" max="12393" width="11.4285714285714" style="14"/>
    <col min="12394" max="12394" width="11.4285714285714" style="14"/>
    <col min="12395" max="12395" width="11.4285714285714" style="14"/>
    <col min="12396" max="12396" width="11.4285714285714" style="14"/>
    <col min="12397" max="12397" width="11.4285714285714" style="14"/>
    <col min="12398" max="12398" width="11.4285714285714" style="14"/>
    <col min="12399" max="12399" width="11.4285714285714" style="14"/>
    <col min="12400" max="12400" width="11.4285714285714" style="14"/>
    <col min="12401" max="12401" width="11.4285714285714" style="14"/>
    <col min="12402" max="12402" width="11.4285714285714" style="14"/>
    <col min="12403" max="12403" width="11.4285714285714" style="14"/>
    <col min="12404" max="12404" width="11.4285714285714" style="14"/>
    <col min="12405" max="12405" width="11.4285714285714" style="14"/>
    <col min="12406" max="12406" width="11.4285714285714" style="14"/>
    <col min="12407" max="12407" width="11.4285714285714" style="14"/>
    <col min="12408" max="12408" width="11.4285714285714" style="14"/>
    <col min="12409" max="12409" width="11.4285714285714" style="14"/>
    <col min="12410" max="12410" width="11.4285714285714" style="14"/>
    <col min="12411" max="12411" width="11.4285714285714" style="14"/>
    <col min="12412" max="12412" width="11.4285714285714" style="14"/>
    <col min="12413" max="12413" width="11.4285714285714" style="14"/>
    <col min="12414" max="12414" width="11.4285714285714" style="14"/>
    <col min="12415" max="12415" width="11.4285714285714" style="14"/>
    <col min="12416" max="12416" width="11.4285714285714" style="14"/>
    <col min="12417" max="12417" width="11.4285714285714" style="14"/>
    <col min="12418" max="12418" width="11.4285714285714" style="14"/>
    <col min="12419" max="12419" width="11.4285714285714" style="14"/>
    <col min="12420" max="12420" width="11.4285714285714" style="14"/>
    <col min="12421" max="12421" width="11.4285714285714" style="14"/>
    <col min="12422" max="12422" width="11.4285714285714" style="14"/>
    <col min="12423" max="12423" width="11.4285714285714" style="14"/>
    <col min="12424" max="12424" width="11.4285714285714" style="14"/>
    <col min="12425" max="12425" width="11.4285714285714" style="14"/>
    <col min="12426" max="12426" width="11.4285714285714" style="14"/>
    <col min="12427" max="12427" width="11.4285714285714" style="14"/>
    <col min="12428" max="12428" width="11.4285714285714" style="14"/>
    <col min="12429" max="12429" width="11.4285714285714" style="14"/>
    <col min="12430" max="12430" width="11.4285714285714" style="14"/>
    <col min="12431" max="12431" width="11.4285714285714" style="14"/>
    <col min="12432" max="12432" width="11.4285714285714" style="14"/>
    <col min="12433" max="12433" width="11.4285714285714" style="14"/>
    <col min="12434" max="12434" width="11.4285714285714" style="14"/>
    <col min="12435" max="12435" width="11.4285714285714" style="14"/>
    <col min="12436" max="12436" width="11.4285714285714" style="14"/>
    <col min="12437" max="12437" width="11.4285714285714" style="14"/>
    <col min="12438" max="12438" width="11.4285714285714" style="14"/>
    <col min="12439" max="12439" width="11.4285714285714" style="14"/>
    <col min="12440" max="12440" width="11.4285714285714" style="14"/>
    <col min="12441" max="12441" width="11.4285714285714" style="14"/>
    <col min="12442" max="12442" width="11.4285714285714" style="14"/>
    <col min="12443" max="12443" width="11.4285714285714" style="14"/>
    <col min="12444" max="12444" width="11.4285714285714" style="14"/>
    <col min="12445" max="12445" width="11.4285714285714" style="14"/>
    <col min="12446" max="12446" width="11.4285714285714" style="14"/>
    <col min="12447" max="12447" width="11.4285714285714" style="14"/>
    <col min="12448" max="12448" width="11.4285714285714" style="14"/>
    <col min="12449" max="12449" width="11.4285714285714" style="14"/>
    <col min="12450" max="12450" width="11.4285714285714" style="14"/>
    <col min="12451" max="12451" width="11.4285714285714" style="14"/>
    <col min="12452" max="12452" width="11.4285714285714" style="14"/>
    <col min="12453" max="12453" width="11.4285714285714" style="14"/>
    <col min="12454" max="12454" width="11.4285714285714" style="14"/>
    <col min="12455" max="12455" width="11.4285714285714" style="14"/>
    <col min="12456" max="12456" width="11.4285714285714" style="14"/>
    <col min="12457" max="12457" width="11.4285714285714" style="14"/>
    <col min="12458" max="12458" width="11.4285714285714" style="14"/>
    <col min="12459" max="12459" width="11.4285714285714" style="14"/>
    <col min="12460" max="12460" width="11.4285714285714" style="14"/>
    <col min="12461" max="12461" width="11.4285714285714" style="14"/>
    <col min="12462" max="12462" width="11.4285714285714" style="14"/>
    <col min="12463" max="12463" width="11.4285714285714" style="14"/>
    <col min="12464" max="12464" width="11.4285714285714" style="14"/>
    <col min="12465" max="12465" width="11.4285714285714" style="14"/>
    <col min="12466" max="12466" width="11.4285714285714" style="14"/>
    <col min="12467" max="12467" width="11.4285714285714" style="14"/>
    <col min="12468" max="12468" width="11.4285714285714" style="14"/>
    <col min="12469" max="12469" width="11.4285714285714" style="14"/>
    <col min="12470" max="12470" width="11.4285714285714" style="14"/>
    <col min="12471" max="12471" width="11.4285714285714" style="14"/>
    <col min="12472" max="12472" width="11.4285714285714" style="14"/>
    <col min="12473" max="12473" width="11.4285714285714" style="14"/>
    <col min="12474" max="12474" width="11.4285714285714" style="14"/>
    <col min="12475" max="12475" width="11.4285714285714" style="14"/>
    <col min="12476" max="12476" width="11.4285714285714" style="14"/>
    <col min="12477" max="12477" width="11.4285714285714" style="14"/>
    <col min="12478" max="12478" width="11.4285714285714" style="14"/>
    <col min="12479" max="12479" width="11.4285714285714" style="14"/>
    <col min="12480" max="12480" width="11.4285714285714" style="14"/>
    <col min="12481" max="12481" width="11.4285714285714" style="14"/>
    <col min="12482" max="12482" width="11.4285714285714" style="14"/>
    <col min="12483" max="12483" width="11.4285714285714" style="14"/>
    <col min="12484" max="12484" width="11.4285714285714" style="14"/>
    <col min="12485" max="12485" width="11.4285714285714" style="14"/>
    <col min="12486" max="12486" width="11.4285714285714" style="14"/>
    <col min="12487" max="12487" width="11.4285714285714" style="14"/>
    <col min="12488" max="12488" width="11.4285714285714" style="14"/>
    <col min="12489" max="12489" width="11.4285714285714" style="14"/>
    <col min="12490" max="12490" width="11.4285714285714" style="14"/>
    <col min="12491" max="12491" width="11.4285714285714" style="14"/>
    <col min="12492" max="12492" width="11.4285714285714" style="14"/>
    <col min="12493" max="12493" width="11.4285714285714" style="14"/>
    <col min="12494" max="12494" width="11.4285714285714" style="14"/>
    <col min="12495" max="12495" width="11.4285714285714" style="14"/>
    <col min="12496" max="12496" width="11.4285714285714" style="14"/>
    <col min="12497" max="12497" width="11.4285714285714" style="14"/>
    <col min="12498" max="12498" width="11.4285714285714" style="14"/>
    <col min="12499" max="12499" width="11.4285714285714" style="14"/>
    <col min="12500" max="12500" width="11.4285714285714" style="14"/>
    <col min="12501" max="12501" width="11.4285714285714" style="14"/>
    <col min="12502" max="12502" width="11.4285714285714" style="14"/>
    <col min="12503" max="12503" width="11.4285714285714" style="14"/>
    <col min="12504" max="12504" width="11.4285714285714" style="14"/>
    <col min="12505" max="12505" width="11.4285714285714" style="14"/>
    <col min="12506" max="12506" width="11.4285714285714" style="14"/>
    <col min="12507" max="12507" width="11.4285714285714" style="14"/>
    <col min="12508" max="12508" width="11.4285714285714" style="14"/>
    <col min="12509" max="12509" width="11.4285714285714" style="14"/>
    <col min="12510" max="12510" width="11.4285714285714" style="14"/>
    <col min="12511" max="12511" width="11.4285714285714" style="14"/>
    <col min="12512" max="12512" width="11.4285714285714" style="14"/>
    <col min="12513" max="12513" width="11.4285714285714" style="14"/>
    <col min="12514" max="12514" width="11.4285714285714" style="14"/>
    <col min="12515" max="12515" width="11.4285714285714" style="14"/>
    <col min="12516" max="12516" width="11.4285714285714" style="14"/>
    <col min="12517" max="12517" width="11.4285714285714" style="14"/>
    <col min="12518" max="12518" width="11.4285714285714" style="14"/>
    <col min="12519" max="12519" width="11.4285714285714" style="14"/>
    <col min="12520" max="12520" width="11.4285714285714" style="14"/>
    <col min="12521" max="12521" width="11.4285714285714" style="14"/>
    <col min="12522" max="12522" width="11.4285714285714" style="14"/>
    <col min="12523" max="12523" width="11.4285714285714" style="14"/>
    <col min="12524" max="12524" width="11.4285714285714" style="14"/>
    <col min="12525" max="12525" width="11.4285714285714" style="14"/>
    <col min="12526" max="12526" width="11.4285714285714" style="14"/>
    <col min="12527" max="12527" width="11.4285714285714" style="14"/>
    <col min="12528" max="12528" width="11.4285714285714" style="14"/>
    <col min="12529" max="12529" width="11.4285714285714" style="14"/>
    <col min="12530" max="12530" width="11.4285714285714" style="14"/>
    <col min="12531" max="12531" width="11.4285714285714" style="14"/>
    <col min="12532" max="12532" width="11.4285714285714" style="14"/>
    <col min="12533" max="12533" width="11.4285714285714" style="14"/>
    <col min="12534" max="12534" width="11.4285714285714" style="14"/>
    <col min="12535" max="12535" width="11.4285714285714" style="14"/>
    <col min="12536" max="12536" width="11.4285714285714" style="14"/>
    <col min="12537" max="12537" width="11.4285714285714" style="14"/>
    <col min="12538" max="12538" width="11.4285714285714" style="14"/>
    <col min="12539" max="12539" width="11.4285714285714" style="14"/>
    <col min="12540" max="12540" width="11.4285714285714" style="14"/>
    <col min="12541" max="12541" width="11.4285714285714" style="14"/>
    <col min="12542" max="12542" width="11.4285714285714" style="14"/>
    <col min="12543" max="12543" width="11.4285714285714" style="14"/>
    <col min="12544" max="12544" width="11.4285714285714" style="14"/>
    <col min="12545" max="12545" width="11.4285714285714" style="14"/>
    <col min="12546" max="12546" width="11.4285714285714" style="14"/>
    <col min="12547" max="12547" width="11.4285714285714" style="14"/>
    <col min="12548" max="12548" width="11.4285714285714" style="14"/>
    <col min="12549" max="12549" width="11.4285714285714" style="14"/>
    <col min="12550" max="12550" width="11.4285714285714" style="14"/>
    <col min="12551" max="12551" width="11.4285714285714" style="14"/>
    <col min="12552" max="12552" width="11.4285714285714" style="14"/>
    <col min="12553" max="12553" width="11.4285714285714" style="14"/>
    <col min="12554" max="12554" width="11.4285714285714" style="14"/>
    <col min="12555" max="12555" width="11.4285714285714" style="14"/>
    <col min="12556" max="12556" width="11.4285714285714" style="14"/>
    <col min="12557" max="12557" width="11.4285714285714" style="14"/>
    <col min="12558" max="12558" width="11.4285714285714" style="14"/>
    <col min="12559" max="12559" width="11.4285714285714" style="14"/>
    <col min="12560" max="12560" width="11.4285714285714" style="14"/>
    <col min="12561" max="12561" width="11.4285714285714" style="14"/>
    <col min="12562" max="12562" width="11.4285714285714" style="14"/>
    <col min="12563" max="12563" width="11.4285714285714" style="14"/>
    <col min="12564" max="12564" width="11.4285714285714" style="14"/>
    <col min="12565" max="12565" width="11.4285714285714" style="14"/>
    <col min="12566" max="12566" width="11.4285714285714" style="14"/>
    <col min="12567" max="12567" width="11.4285714285714" style="14"/>
    <col min="12568" max="12568" width="11.4285714285714" style="14"/>
    <col min="12569" max="12569" width="11.4285714285714" style="14"/>
    <col min="12570" max="12570" width="11.4285714285714" style="14"/>
    <col min="12571" max="12571" width="11.4285714285714" style="14"/>
    <col min="12572" max="12572" width="11.4285714285714" style="14"/>
    <col min="12573" max="12573" width="11.4285714285714" style="14"/>
    <col min="12574" max="12574" width="11.4285714285714" style="14"/>
    <col min="12575" max="12575" width="11.4285714285714" style="14"/>
    <col min="12576" max="12576" width="11.4285714285714" style="14"/>
    <col min="12577" max="12577" width="11.4285714285714" style="14"/>
    <col min="12578" max="12578" width="11.4285714285714" style="14"/>
    <col min="12579" max="12579" width="11.4285714285714" style="14"/>
    <col min="12580" max="12580" width="11.4285714285714" style="14"/>
    <col min="12581" max="12581" width="11.4285714285714" style="14"/>
    <col min="12582" max="12582" width="11.4285714285714" style="14"/>
    <col min="12583" max="12583" width="11.4285714285714" style="14"/>
    <col min="12584" max="12584" width="11.4285714285714" style="14"/>
    <col min="12585" max="12585" width="11.4285714285714" style="14"/>
    <col min="12586" max="12586" width="11.4285714285714" style="14"/>
    <col min="12587" max="12587" width="11.4285714285714" style="14"/>
    <col min="12588" max="12588" width="11.4285714285714" style="14"/>
    <col min="12589" max="12589" width="11.4285714285714" style="14"/>
    <col min="12590" max="12590" width="11.4285714285714" style="14"/>
    <col min="12591" max="12591" width="11.4285714285714" style="14"/>
    <col min="12592" max="12592" width="11.4285714285714" style="14"/>
    <col min="12593" max="12593" width="11.4285714285714" style="14"/>
    <col min="12594" max="12594" width="11.4285714285714" style="14"/>
    <col min="12595" max="12595" width="11.4285714285714" style="14"/>
    <col min="12596" max="12596" width="11.4285714285714" style="14"/>
    <col min="12597" max="12597" width="11.4285714285714" style="14"/>
    <col min="12598" max="12598" width="11.4285714285714" style="14"/>
    <col min="12599" max="12599" width="11.4285714285714" style="14"/>
    <col min="12600" max="12600" width="11.4285714285714" style="14"/>
    <col min="12601" max="12601" width="11.4285714285714" style="14"/>
    <col min="12602" max="12602" width="11.4285714285714" style="14"/>
    <col min="12603" max="12603" width="11.4285714285714" style="14"/>
    <col min="12604" max="12604" width="11.4285714285714" style="14"/>
    <col min="12605" max="12605" width="11.4285714285714" style="14"/>
    <col min="12606" max="12606" width="11.4285714285714" style="14"/>
    <col min="12607" max="12607" width="11.4285714285714" style="14"/>
    <col min="12608" max="12608" width="11.4285714285714" style="14"/>
    <col min="12609" max="12609" width="11.4285714285714" style="14"/>
    <col min="12610" max="12610" width="11.4285714285714" style="14"/>
    <col min="12611" max="12611" width="11.4285714285714" style="14"/>
    <col min="12612" max="12612" width="11.4285714285714" style="14"/>
    <col min="12613" max="12613" width="11.4285714285714" style="14"/>
    <col min="12614" max="12614" width="11.4285714285714" style="14"/>
    <col min="12615" max="12615" width="11.4285714285714" style="14"/>
    <col min="12616" max="12616" width="11.4285714285714" style="14"/>
    <col min="12617" max="12617" width="11.4285714285714" style="14"/>
    <col min="12618" max="12618" width="11.4285714285714" style="14"/>
    <col min="12619" max="12619" width="11.4285714285714" style="14"/>
    <col min="12620" max="12620" width="11.4285714285714" style="14"/>
    <col min="12621" max="12621" width="11.4285714285714" style="14"/>
    <col min="12622" max="12622" width="11.4285714285714" style="14"/>
    <col min="12623" max="12623" width="11.4285714285714" style="14"/>
    <col min="12624" max="12624" width="11.4285714285714" style="14"/>
    <col min="12625" max="12625" width="11.4285714285714" style="14"/>
    <col min="12626" max="12626" width="11.4285714285714" style="14"/>
    <col min="12627" max="12627" width="11.4285714285714" style="14"/>
    <col min="12628" max="12628" width="11.4285714285714" style="14"/>
    <col min="12629" max="12629" width="11.4285714285714" style="14"/>
    <col min="12630" max="12630" width="11.4285714285714" style="14"/>
    <col min="12631" max="12631" width="11.4285714285714" style="14"/>
    <col min="12632" max="12632" width="11.4285714285714" style="14"/>
    <col min="12633" max="12633" width="11.4285714285714" style="14"/>
    <col min="12634" max="12634" width="11.4285714285714" style="14"/>
    <col min="12635" max="12635" width="11.4285714285714" style="14"/>
    <col min="12636" max="12636" width="11.4285714285714" style="14"/>
    <col min="12637" max="12637" width="11.4285714285714" style="14"/>
    <col min="12638" max="12638" width="11.4285714285714" style="14"/>
    <col min="12639" max="12639" width="11.4285714285714" style="14"/>
    <col min="12640" max="12640" width="11.4285714285714" style="14"/>
    <col min="12641" max="12641" width="11.4285714285714" style="14"/>
    <col min="12642" max="12642" width="11.4285714285714" style="14"/>
    <col min="12643" max="12643" width="11.4285714285714" style="14"/>
    <col min="12644" max="12644" width="11.4285714285714" style="14"/>
    <col min="12645" max="12645" width="11.4285714285714" style="14"/>
    <col min="12646" max="12646" width="11.4285714285714" style="14"/>
    <col min="12647" max="12647" width="11.4285714285714" style="14"/>
    <col min="12648" max="12648" width="11.4285714285714" style="14"/>
    <col min="12649" max="12649" width="11.4285714285714" style="14"/>
    <col min="12650" max="12650" width="11.4285714285714" style="14"/>
    <col min="12651" max="12651" width="11.4285714285714" style="14"/>
    <col min="12652" max="12652" width="11.4285714285714" style="14"/>
    <col min="12653" max="12653" width="11.4285714285714" style="14"/>
    <col min="12654" max="12654" width="11.4285714285714" style="14"/>
    <col min="12655" max="12655" width="11.4285714285714" style="14"/>
    <col min="12656" max="12656" width="11.4285714285714" style="14"/>
    <col min="12657" max="12657" width="11.4285714285714" style="14"/>
    <col min="12658" max="12658" width="11.4285714285714" style="14"/>
    <col min="12659" max="12659" width="11.4285714285714" style="14"/>
    <col min="12660" max="12660" width="11.4285714285714" style="14"/>
    <col min="12661" max="12661" width="11.4285714285714" style="14"/>
    <col min="12662" max="12662" width="11.4285714285714" style="14"/>
    <col min="12663" max="12663" width="11.4285714285714" style="14"/>
    <col min="12664" max="12664" width="11.4285714285714" style="14"/>
    <col min="12665" max="12665" width="11.4285714285714" style="14"/>
    <col min="12666" max="12666" width="11.4285714285714" style="14"/>
    <col min="12667" max="12667" width="11.4285714285714" style="14"/>
    <col min="12668" max="12668" width="11.4285714285714" style="14"/>
    <col min="12669" max="12669" width="11.4285714285714" style="14"/>
    <col min="12670" max="12670" width="11.4285714285714" style="14"/>
    <col min="12671" max="12671" width="11.4285714285714" style="14"/>
    <col min="12672" max="12672" width="11.4285714285714" style="14"/>
    <col min="12673" max="12673" width="11.4285714285714" style="14"/>
    <col min="12674" max="12674" width="11.4285714285714" style="14"/>
    <col min="12675" max="12675" width="11.4285714285714" style="14"/>
    <col min="12676" max="12676" width="11.4285714285714" style="14"/>
    <col min="12677" max="12677" width="11.4285714285714" style="14"/>
    <col min="12678" max="12678" width="11.4285714285714" style="14"/>
    <col min="12679" max="12679" width="11.4285714285714" style="14"/>
    <col min="12680" max="12680" width="11.4285714285714" style="14"/>
    <col min="12681" max="12681" width="11.4285714285714" style="14"/>
    <col min="12682" max="12682" width="11.4285714285714" style="14"/>
    <col min="12683" max="12683" width="11.4285714285714" style="14"/>
    <col min="12684" max="12684" width="11.4285714285714" style="14"/>
    <col min="12685" max="12685" width="11.4285714285714" style="14"/>
    <col min="12686" max="12686" width="11.4285714285714" style="14"/>
    <col min="12687" max="12687" width="11.4285714285714" style="14"/>
    <col min="12688" max="12688" width="11.4285714285714" style="14"/>
    <col min="12689" max="12689" width="11.4285714285714" style="14"/>
    <col min="12690" max="12690" width="11.4285714285714" style="14"/>
    <col min="12691" max="12691" width="11.4285714285714" style="14"/>
    <col min="12692" max="12692" width="11.4285714285714" style="14"/>
    <col min="12693" max="12693" width="11.4285714285714" style="14"/>
    <col min="12694" max="12694" width="11.4285714285714" style="14"/>
    <col min="12695" max="12695" width="11.4285714285714" style="14"/>
    <col min="12696" max="12696" width="11.4285714285714" style="14"/>
    <col min="12697" max="12697" width="11.4285714285714" style="14"/>
    <col min="12698" max="12698" width="11.4285714285714" style="14"/>
    <col min="12699" max="12699" width="11.4285714285714" style="14"/>
    <col min="12700" max="12700" width="11.4285714285714" style="14"/>
    <col min="12701" max="12701" width="11.4285714285714" style="14"/>
    <col min="12702" max="12702" width="11.4285714285714" style="14"/>
    <col min="12703" max="12703" width="11.4285714285714" style="14"/>
    <col min="12704" max="12704" width="11.4285714285714" style="14"/>
    <col min="12705" max="12705" width="11.4285714285714" style="14"/>
    <col min="12706" max="12706" width="11.4285714285714" style="14"/>
    <col min="12707" max="12707" width="11.4285714285714" style="14"/>
    <col min="12708" max="12708" width="11.4285714285714" style="14"/>
    <col min="12709" max="12709" width="11.4285714285714" style="14"/>
    <col min="12710" max="12710" width="11.4285714285714" style="14"/>
    <col min="12711" max="12711" width="11.4285714285714" style="14"/>
    <col min="12712" max="12712" width="11.4285714285714" style="14"/>
    <col min="12713" max="12713" width="11.4285714285714" style="14"/>
    <col min="12714" max="12714" width="11.4285714285714" style="14"/>
    <col min="12715" max="12715" width="11.4285714285714" style="14"/>
    <col min="12716" max="12716" width="11.4285714285714" style="14"/>
    <col min="12717" max="12717" width="11.4285714285714" style="14"/>
    <col min="12718" max="12718" width="11.4285714285714" style="14"/>
    <col min="12719" max="12719" width="11.4285714285714" style="14"/>
    <col min="12720" max="12720" width="11.4285714285714" style="14"/>
    <col min="12721" max="12721" width="11.4285714285714" style="14"/>
    <col min="12722" max="12722" width="11.4285714285714" style="14"/>
    <col min="12723" max="12723" width="11.4285714285714" style="14"/>
    <col min="12724" max="12724" width="11.4285714285714" style="14"/>
    <col min="12725" max="12725" width="11.4285714285714" style="14"/>
    <col min="12726" max="12726" width="11.4285714285714" style="14"/>
    <col min="12727" max="12727" width="11.4285714285714" style="14"/>
    <col min="12728" max="12728" width="11.4285714285714" style="14"/>
    <col min="12729" max="12729" width="11.4285714285714" style="14"/>
    <col min="12730" max="12730" width="11.4285714285714" style="14"/>
    <col min="12731" max="12731" width="11.4285714285714" style="14"/>
    <col min="12732" max="12732" width="11.4285714285714" style="14"/>
    <col min="12733" max="12733" width="11.4285714285714" style="14"/>
    <col min="12734" max="12734" width="11.4285714285714" style="14"/>
    <col min="12735" max="12735" width="11.4285714285714" style="14"/>
    <col min="12736" max="12736" width="11.4285714285714" style="14"/>
    <col min="12737" max="12737" width="11.4285714285714" style="14"/>
    <col min="12738" max="12738" width="11.4285714285714" style="14"/>
    <col min="12739" max="12739" width="11.4285714285714" style="14"/>
    <col min="12740" max="12740" width="11.4285714285714" style="14"/>
    <col min="12741" max="12741" width="11.4285714285714" style="14"/>
    <col min="12742" max="12742" width="11.4285714285714" style="14"/>
    <col min="12743" max="12743" width="11.4285714285714" style="14"/>
    <col min="12744" max="12744" width="11.4285714285714" style="14"/>
    <col min="12745" max="12745" width="11.4285714285714" style="14"/>
    <col min="12746" max="12746" width="11.4285714285714" style="14"/>
    <col min="12747" max="12747" width="11.4285714285714" style="14"/>
    <col min="12748" max="12748" width="11.4285714285714" style="14"/>
    <col min="12749" max="12749" width="11.4285714285714" style="14"/>
    <col min="12750" max="12750" width="11.4285714285714" style="14"/>
    <col min="12751" max="12751" width="11.4285714285714" style="14"/>
    <col min="12752" max="12752" width="11.4285714285714" style="14"/>
    <col min="12753" max="12753" width="11.4285714285714" style="14"/>
    <col min="12754" max="12754" width="11.4285714285714" style="14"/>
    <col min="12755" max="12755" width="11.4285714285714" style="14"/>
    <col min="12756" max="12756" width="11.4285714285714" style="14"/>
    <col min="12757" max="12757" width="11.4285714285714" style="14"/>
    <col min="12758" max="12758" width="11.4285714285714" style="14"/>
    <col min="12759" max="12759" width="11.4285714285714" style="14"/>
    <col min="12760" max="12760" width="11.4285714285714" style="14"/>
    <col min="12761" max="12761" width="11.4285714285714" style="14"/>
    <col min="12762" max="12762" width="11.4285714285714" style="14"/>
    <col min="12763" max="12763" width="11.4285714285714" style="14"/>
    <col min="12764" max="12764" width="11.4285714285714" style="14"/>
    <col min="12765" max="12765" width="11.4285714285714" style="14"/>
    <col min="12766" max="12766" width="11.4285714285714" style="14"/>
    <col min="12767" max="12767" width="11.4285714285714" style="14"/>
    <col min="12768" max="12768" width="11.4285714285714" style="14"/>
    <col min="12769" max="12769" width="11.4285714285714" style="14"/>
    <col min="12770" max="12770" width="11.4285714285714" style="14"/>
    <col min="12771" max="12771" width="11.4285714285714" style="14"/>
    <col min="12772" max="12772" width="11.4285714285714" style="14"/>
    <col min="12773" max="12773" width="11.4285714285714" style="14"/>
    <col min="12774" max="12774" width="11.4285714285714" style="14"/>
    <col min="12775" max="12775" width="11.4285714285714" style="14"/>
    <col min="12776" max="12776" width="11.4285714285714" style="14"/>
    <col min="12777" max="12777" width="11.4285714285714" style="14"/>
    <col min="12778" max="12778" width="11.4285714285714" style="14"/>
    <col min="12779" max="12779" width="11.4285714285714" style="14"/>
    <col min="12780" max="12780" width="11.4285714285714" style="14"/>
    <col min="12781" max="12781" width="11.4285714285714" style="14"/>
    <col min="12782" max="12782" width="11.4285714285714" style="14"/>
    <col min="12783" max="12783" width="11.4285714285714" style="14"/>
    <col min="12784" max="12784" width="11.4285714285714" style="14"/>
    <col min="12785" max="12785" width="11.4285714285714" style="14"/>
    <col min="12786" max="12786" width="11.4285714285714" style="14"/>
    <col min="12787" max="12787" width="11.4285714285714" style="14"/>
    <col min="12788" max="12788" width="11.4285714285714" style="14"/>
    <col min="12789" max="12789" width="11.4285714285714" style="14"/>
    <col min="12790" max="12790" width="11.4285714285714" style="14"/>
    <col min="12791" max="12791" width="11.4285714285714" style="14"/>
    <col min="12792" max="12792" width="11.4285714285714" style="14"/>
    <col min="12793" max="12793" width="11.4285714285714" style="14"/>
    <col min="12794" max="12794" width="11.4285714285714" style="14"/>
    <col min="12795" max="12795" width="11.4285714285714" style="14"/>
    <col min="12796" max="12796" width="11.4285714285714" style="14"/>
    <col min="12797" max="12797" width="11.4285714285714" style="14"/>
    <col min="12798" max="12798" width="11.4285714285714" style="14"/>
    <col min="12799" max="12799" width="11.4285714285714" style="14"/>
    <col min="12800" max="12800" width="11.4285714285714" style="14"/>
    <col min="12801" max="12801" width="11.4285714285714" style="14"/>
    <col min="12802" max="12802" width="11.4285714285714" style="14"/>
    <col min="12803" max="12803" width="11.4285714285714" style="14"/>
    <col min="12804" max="12804" width="11.4285714285714" style="14"/>
    <col min="12805" max="12805" width="11.4285714285714" style="14"/>
    <col min="12806" max="12806" width="11.4285714285714" style="14"/>
    <col min="12807" max="12807" width="11.4285714285714" style="14"/>
    <col min="12808" max="12808" width="11.4285714285714" style="14"/>
    <col min="12809" max="12809" width="11.4285714285714" style="14"/>
    <col min="12810" max="12810" width="11.4285714285714" style="14"/>
    <col min="12811" max="12811" width="11.4285714285714" style="14"/>
    <col min="12812" max="12812" width="11.4285714285714" style="14"/>
    <col min="12813" max="12813" width="11.4285714285714" style="14"/>
    <col min="12814" max="12814" width="11.4285714285714" style="14"/>
    <col min="12815" max="12815" width="11.4285714285714" style="14"/>
    <col min="12816" max="12816" width="11.4285714285714" style="14"/>
    <col min="12817" max="12817" width="11.4285714285714" style="14"/>
    <col min="12818" max="12818" width="11.4285714285714" style="14"/>
    <col min="12819" max="12819" width="11.4285714285714" style="14"/>
    <col min="12820" max="12820" width="11.4285714285714" style="14"/>
    <col min="12821" max="12821" width="11.4285714285714" style="14"/>
    <col min="12822" max="12822" width="11.4285714285714" style="14"/>
    <col min="12823" max="12823" width="11.4285714285714" style="14"/>
    <col min="12824" max="12824" width="11.4285714285714" style="14"/>
    <col min="12825" max="12825" width="11.4285714285714" style="14"/>
    <col min="12826" max="12826" width="11.4285714285714" style="14"/>
    <col min="12827" max="12827" width="11.4285714285714" style="14"/>
    <col min="12828" max="12828" width="11.4285714285714" style="14"/>
    <col min="12829" max="12829" width="11.4285714285714" style="14"/>
    <col min="12830" max="12830" width="11.4285714285714" style="14"/>
    <col min="12831" max="12831" width="11.4285714285714" style="14"/>
    <col min="12832" max="12832" width="11.4285714285714" style="14"/>
    <col min="12833" max="12833" width="11.4285714285714" style="14"/>
    <col min="12834" max="12834" width="11.4285714285714" style="14"/>
    <col min="12835" max="12835" width="11.4285714285714" style="14"/>
    <col min="12836" max="12836" width="11.4285714285714" style="14"/>
    <col min="12837" max="12837" width="11.4285714285714" style="14"/>
    <col min="12838" max="12838" width="11.4285714285714" style="14"/>
    <col min="12839" max="12839" width="11.4285714285714" style="14"/>
    <col min="12840" max="12840" width="11.4285714285714" style="14"/>
    <col min="12841" max="12841" width="11.4285714285714" style="14"/>
    <col min="12842" max="12842" width="11.4285714285714" style="14"/>
    <col min="12843" max="12843" width="11.4285714285714" style="14"/>
    <col min="12844" max="12844" width="11.4285714285714" style="14"/>
    <col min="12845" max="12845" width="11.4285714285714" style="14"/>
    <col min="12846" max="12846" width="11.4285714285714" style="14"/>
    <col min="12847" max="12847" width="11.4285714285714" style="14"/>
    <col min="12848" max="12848" width="11.4285714285714" style="14"/>
    <col min="12849" max="12849" width="11.4285714285714" style="14"/>
    <col min="12850" max="12850" width="11.4285714285714" style="14"/>
    <col min="12851" max="12851" width="11.4285714285714" style="14"/>
    <col min="12852" max="12852" width="11.4285714285714" style="14"/>
    <col min="12853" max="12853" width="11.4285714285714" style="14"/>
    <col min="12854" max="12854" width="11.4285714285714" style="14"/>
    <col min="12855" max="12855" width="11.4285714285714" style="14"/>
    <col min="12856" max="12856" width="11.4285714285714" style="14"/>
    <col min="12857" max="12857" width="11.4285714285714" style="14"/>
    <col min="12858" max="12858" width="11.4285714285714" style="14"/>
    <col min="12859" max="12859" width="11.4285714285714" style="14"/>
    <col min="12860" max="12860" width="11.4285714285714" style="14"/>
    <col min="12861" max="12861" width="11.4285714285714" style="14"/>
    <col min="12862" max="12862" width="11.4285714285714" style="14"/>
    <col min="12863" max="12863" width="11.4285714285714" style="14"/>
    <col min="12864" max="12864" width="11.4285714285714" style="14"/>
    <col min="12865" max="12865" width="11.4285714285714" style="14"/>
    <col min="12866" max="12866" width="11.4285714285714" style="14"/>
    <col min="12867" max="12867" width="11.4285714285714" style="14"/>
    <col min="12868" max="12868" width="11.4285714285714" style="14"/>
    <col min="12869" max="12869" width="11.4285714285714" style="14"/>
    <col min="12870" max="12870" width="11.4285714285714" style="14"/>
    <col min="12871" max="12871" width="11.4285714285714" style="14"/>
    <col min="12872" max="12872" width="11.4285714285714" style="14"/>
    <col min="12873" max="12873" width="11.4285714285714" style="14"/>
    <col min="12874" max="12874" width="11.4285714285714" style="14"/>
    <col min="12875" max="12875" width="11.4285714285714" style="14"/>
    <col min="12876" max="12876" width="11.4285714285714" style="14"/>
    <col min="12877" max="12877" width="11.4285714285714" style="14"/>
    <col min="12878" max="12878" width="11.4285714285714" style="14"/>
    <col min="12879" max="12879" width="11.4285714285714" style="14"/>
    <col min="12880" max="12880" width="11.4285714285714" style="14"/>
    <col min="12881" max="12881" width="11.4285714285714" style="14"/>
    <col min="12882" max="12882" width="11.4285714285714" style="14"/>
    <col min="12883" max="12883" width="11.4285714285714" style="14"/>
    <col min="12884" max="12884" width="11.4285714285714" style="14"/>
    <col min="12885" max="12885" width="11.4285714285714" style="14"/>
    <col min="12886" max="12886" width="11.4285714285714" style="14"/>
    <col min="12887" max="12887" width="11.4285714285714" style="14"/>
    <col min="12888" max="12888" width="11.4285714285714" style="14"/>
    <col min="12889" max="12889" width="11.4285714285714" style="14"/>
    <col min="12890" max="12890" width="11.4285714285714" style="14"/>
    <col min="12891" max="12891" width="11.4285714285714" style="14"/>
    <col min="12892" max="12892" width="11.4285714285714" style="14"/>
    <col min="12893" max="12893" width="11.4285714285714" style="14"/>
    <col min="12894" max="12894" width="11.4285714285714" style="14"/>
    <col min="12895" max="12895" width="11.4285714285714" style="14"/>
    <col min="12896" max="12896" width="11.4285714285714" style="14"/>
    <col min="12897" max="12897" width="11.4285714285714" style="14"/>
    <col min="12898" max="12898" width="11.4285714285714" style="14"/>
    <col min="12899" max="12899" width="11.4285714285714" style="14"/>
    <col min="12900" max="12900" width="11.4285714285714" style="14"/>
    <col min="12901" max="12901" width="11.4285714285714" style="14"/>
    <col min="12902" max="12902" width="11.4285714285714" style="14"/>
    <col min="12903" max="12903" width="11.4285714285714" style="14"/>
    <col min="12904" max="12904" width="11.4285714285714" style="14"/>
    <col min="12905" max="12905" width="11.4285714285714" style="14"/>
    <col min="12906" max="12906" width="11.4285714285714" style="14"/>
    <col min="12907" max="12907" width="11.4285714285714" style="14"/>
    <col min="12908" max="12908" width="11.4285714285714" style="14"/>
    <col min="12909" max="12909" width="11.4285714285714" style="14"/>
    <col min="12910" max="12910" width="11.4285714285714" style="14"/>
    <col min="12911" max="12911" width="11.4285714285714" style="14"/>
    <col min="12912" max="12912" width="11.4285714285714" style="14"/>
    <col min="12913" max="12913" width="11.4285714285714" style="14"/>
    <col min="12914" max="12914" width="11.4285714285714" style="14"/>
    <col min="12915" max="12915" width="11.4285714285714" style="14"/>
    <col min="12916" max="12916" width="11.4285714285714" style="14"/>
    <col min="12917" max="12917" width="11.4285714285714" style="14"/>
    <col min="12918" max="12918" width="11.4285714285714" style="14"/>
    <col min="12919" max="12919" width="11.4285714285714" style="14"/>
    <col min="12920" max="12920" width="11.4285714285714" style="14"/>
    <col min="12921" max="12921" width="11.4285714285714" style="14"/>
    <col min="12922" max="12922" width="11.4285714285714" style="14"/>
    <col min="12923" max="12923" width="11.4285714285714" style="14"/>
    <col min="12924" max="12924" width="11.4285714285714" style="14"/>
    <col min="12925" max="12925" width="11.4285714285714" style="14"/>
    <col min="12926" max="12926" width="11.4285714285714" style="14"/>
    <col min="12927" max="12927" width="11.4285714285714" style="14"/>
    <col min="12928" max="12928" width="11.4285714285714" style="14"/>
    <col min="12929" max="12929" width="11.4285714285714" style="14"/>
    <col min="12930" max="12930" width="11.4285714285714" style="14"/>
    <col min="12931" max="12931" width="11.4285714285714" style="14"/>
    <col min="12932" max="12932" width="11.4285714285714" style="14"/>
    <col min="12933" max="12933" width="11.4285714285714" style="14"/>
    <col min="12934" max="12934" width="11.4285714285714" style="14"/>
    <col min="12935" max="12935" width="11.4285714285714" style="14"/>
    <col min="12936" max="12936" width="11.4285714285714" style="14"/>
    <col min="12937" max="12937" width="11.4285714285714" style="14"/>
    <col min="12938" max="12938" width="11.4285714285714" style="14"/>
    <col min="12939" max="12939" width="11.4285714285714" style="14"/>
    <col min="12940" max="12940" width="11.4285714285714" style="14"/>
    <col min="12941" max="12941" width="11.4285714285714" style="14"/>
    <col min="12942" max="12942" width="11.4285714285714" style="14"/>
    <col min="12943" max="12943" width="11.4285714285714" style="14"/>
    <col min="12944" max="12944" width="11.4285714285714" style="14"/>
    <col min="12945" max="12945" width="11.4285714285714" style="14"/>
    <col min="12946" max="12946" width="11.4285714285714" style="14"/>
    <col min="12947" max="12947" width="11.4285714285714" style="14"/>
    <col min="12948" max="12948" width="11.4285714285714" style="14"/>
    <col min="12949" max="12949" width="11.4285714285714" style="14"/>
    <col min="12950" max="12950" width="11.4285714285714" style="14"/>
    <col min="12951" max="12951" width="11.4285714285714" style="14"/>
    <col min="12952" max="12952" width="11.4285714285714" style="14"/>
    <col min="12953" max="12953" width="11.4285714285714" style="14"/>
    <col min="12954" max="12954" width="11.4285714285714" style="14"/>
    <col min="12955" max="12955" width="11.4285714285714" style="14"/>
    <col min="12956" max="12956" width="11.4285714285714" style="14"/>
    <col min="12957" max="12957" width="11.4285714285714" style="14"/>
    <col min="12958" max="12958" width="11.4285714285714" style="14"/>
    <col min="12959" max="12959" width="11.4285714285714" style="14"/>
    <col min="12960" max="12960" width="11.4285714285714" style="14"/>
    <col min="12961" max="12961" width="11.4285714285714" style="14"/>
    <col min="12962" max="12962" width="11.4285714285714" style="14"/>
    <col min="12963" max="12963" width="11.4285714285714" style="14"/>
    <col min="12964" max="12964" width="11.4285714285714" style="14"/>
    <col min="12965" max="12965" width="11.4285714285714" style="14"/>
    <col min="12966" max="12966" width="11.4285714285714" style="14"/>
    <col min="12967" max="12967" width="11.4285714285714" style="14"/>
    <col min="12968" max="12968" width="11.4285714285714" style="14"/>
    <col min="12969" max="12969" width="11.4285714285714" style="14"/>
    <col min="12970" max="12970" width="11.4285714285714" style="14"/>
    <col min="12971" max="12971" width="11.4285714285714" style="14"/>
    <col min="12972" max="12972" width="11.4285714285714" style="14"/>
    <col min="12973" max="12973" width="11.4285714285714" style="14"/>
    <col min="12974" max="12974" width="11.4285714285714" style="14"/>
    <col min="12975" max="12975" width="11.4285714285714" style="14"/>
    <col min="12976" max="12976" width="11.4285714285714" style="14"/>
    <col min="12977" max="12977" width="11.4285714285714" style="14"/>
    <col min="12978" max="12978" width="11.4285714285714" style="14"/>
    <col min="12979" max="12979" width="11.4285714285714" style="14"/>
    <col min="12980" max="12980" width="11.4285714285714" style="14"/>
    <col min="12981" max="12981" width="11.4285714285714" style="14"/>
    <col min="12982" max="12982" width="11.4285714285714" style="14"/>
    <col min="12983" max="12983" width="11.4285714285714" style="14"/>
    <col min="12984" max="12984" width="11.4285714285714" style="14"/>
    <col min="12985" max="12985" width="11.4285714285714" style="14"/>
    <col min="12986" max="12986" width="11.4285714285714" style="14"/>
    <col min="12987" max="12987" width="11.4285714285714" style="14"/>
    <col min="12988" max="12988" width="11.4285714285714" style="14"/>
    <col min="12989" max="12989" width="11.4285714285714" style="14"/>
    <col min="12990" max="12990" width="11.4285714285714" style="14"/>
    <col min="12991" max="12991" width="11.4285714285714" style="14"/>
    <col min="12992" max="12992" width="11.4285714285714" style="14"/>
    <col min="12993" max="12993" width="11.4285714285714" style="14"/>
    <col min="12994" max="12994" width="11.4285714285714" style="14"/>
    <col min="12995" max="12995" width="11.4285714285714" style="14"/>
    <col min="12996" max="12996" width="11.4285714285714" style="14"/>
    <col min="12997" max="12997" width="11.4285714285714" style="14"/>
    <col min="12998" max="12998" width="11.4285714285714" style="14"/>
    <col min="12999" max="12999" width="11.4285714285714" style="14"/>
    <col min="13000" max="13000" width="11.4285714285714" style="14"/>
    <col min="13001" max="13001" width="11.4285714285714" style="14"/>
    <col min="13002" max="13002" width="11.4285714285714" style="14"/>
    <col min="13003" max="13003" width="11.4285714285714" style="14"/>
    <col min="13004" max="13004" width="11.4285714285714" style="14"/>
    <col min="13005" max="13005" width="11.4285714285714" style="14"/>
    <col min="13006" max="13006" width="11.4285714285714" style="14"/>
    <col min="13007" max="13007" width="11.4285714285714" style="14"/>
    <col min="13008" max="13008" width="11.4285714285714" style="14"/>
    <col min="13009" max="13009" width="11.4285714285714" style="14"/>
    <col min="13010" max="13010" width="11.4285714285714" style="14"/>
    <col min="13011" max="13011" width="11.4285714285714" style="14"/>
    <col min="13012" max="13012" width="11.4285714285714" style="14"/>
    <col min="13013" max="13013" width="11.4285714285714" style="14"/>
    <col min="13014" max="13014" width="11.4285714285714" style="14"/>
    <col min="13015" max="13015" width="11.4285714285714" style="14"/>
    <col min="13016" max="13016" width="11.4285714285714" style="14"/>
    <col min="13017" max="13017" width="11.4285714285714" style="14"/>
    <col min="13018" max="13018" width="11.4285714285714" style="14"/>
    <col min="13019" max="13019" width="11.4285714285714" style="14"/>
    <col min="13020" max="13020" width="11.4285714285714" style="14"/>
    <col min="13021" max="13021" width="11.4285714285714" style="14"/>
    <col min="13022" max="13022" width="11.4285714285714" style="14"/>
    <col min="13023" max="13023" width="11.4285714285714" style="14"/>
    <col min="13024" max="13024" width="11.4285714285714" style="14"/>
    <col min="13025" max="13025" width="11.4285714285714" style="14"/>
    <col min="13026" max="13026" width="11.4285714285714" style="14"/>
    <col min="13027" max="13027" width="11.4285714285714" style="14"/>
    <col min="13028" max="13028" width="11.4285714285714" style="14"/>
    <col min="13029" max="13029" width="11.4285714285714" style="14"/>
    <col min="13030" max="13030" width="11.4285714285714" style="14"/>
    <col min="13031" max="13031" width="11.4285714285714" style="14"/>
    <col min="13032" max="13032" width="11.4285714285714" style="14"/>
    <col min="13033" max="13033" width="11.4285714285714" style="14"/>
    <col min="13034" max="13034" width="11.4285714285714" style="14"/>
    <col min="13035" max="13035" width="11.4285714285714" style="14"/>
    <col min="13036" max="13036" width="11.4285714285714" style="14"/>
    <col min="13037" max="13037" width="11.4285714285714" style="14"/>
    <col min="13038" max="13038" width="11.4285714285714" style="14"/>
    <col min="13039" max="13039" width="11.4285714285714" style="14"/>
    <col min="13040" max="13040" width="11.4285714285714" style="14"/>
    <col min="13041" max="13041" width="11.4285714285714" style="14"/>
    <col min="13042" max="13042" width="11.4285714285714" style="14"/>
    <col min="13043" max="13043" width="11.4285714285714" style="14"/>
    <col min="13044" max="13044" width="11.4285714285714" style="14"/>
    <col min="13045" max="13045" width="11.4285714285714" style="14"/>
    <col min="13046" max="13046" width="11.4285714285714" style="14"/>
    <col min="13047" max="13047" width="11.4285714285714" style="14"/>
    <col min="13048" max="13048" width="11.4285714285714" style="14"/>
    <col min="13049" max="13049" width="11.4285714285714" style="14"/>
    <col min="13050" max="13050" width="11.4285714285714" style="14"/>
    <col min="13051" max="13051" width="11.4285714285714" style="14"/>
    <col min="13052" max="13052" width="11.4285714285714" style="14"/>
    <col min="13053" max="13053" width="11.4285714285714" style="14"/>
    <col min="13054" max="13054" width="11.4285714285714" style="14"/>
    <col min="13055" max="13055" width="11.4285714285714" style="14"/>
    <col min="13056" max="13056" width="11.4285714285714" style="14"/>
    <col min="13057" max="13057" width="11.4285714285714" style="14"/>
    <col min="13058" max="13058" width="11.4285714285714" style="14"/>
    <col min="13059" max="13059" width="11.4285714285714" style="14"/>
    <col min="13060" max="13060" width="11.4285714285714" style="14"/>
    <col min="13061" max="13061" width="11.4285714285714" style="14"/>
    <col min="13062" max="13062" width="11.4285714285714" style="14"/>
    <col min="13063" max="13063" width="11.4285714285714" style="14"/>
    <col min="13064" max="13064" width="11.4285714285714" style="14"/>
    <col min="13065" max="13065" width="11.4285714285714" style="14"/>
    <col min="13066" max="13066" width="11.4285714285714" style="14"/>
    <col min="13067" max="13067" width="11.4285714285714" style="14"/>
    <col min="13068" max="13068" width="11.4285714285714" style="14"/>
    <col min="13069" max="13069" width="11.4285714285714" style="14"/>
    <col min="13070" max="13070" width="11.4285714285714" style="14"/>
    <col min="13071" max="13071" width="11.4285714285714" style="14"/>
    <col min="13072" max="13072" width="11.4285714285714" style="14"/>
    <col min="13073" max="13073" width="11.4285714285714" style="14"/>
    <col min="13074" max="13074" width="11.4285714285714" style="14"/>
    <col min="13075" max="13075" width="11.4285714285714" style="14"/>
    <col min="13076" max="13076" width="11.4285714285714" style="14"/>
    <col min="13077" max="13077" width="11.4285714285714" style="14"/>
    <col min="13078" max="13078" width="11.4285714285714" style="14"/>
    <col min="13079" max="13079" width="11.4285714285714" style="14"/>
    <col min="13080" max="13080" width="11.4285714285714" style="14"/>
    <col min="13081" max="13081" width="11.4285714285714" style="14"/>
    <col min="13082" max="13082" width="11.4285714285714" style="14"/>
    <col min="13083" max="13083" width="11.4285714285714" style="14"/>
    <col min="13084" max="13084" width="11.4285714285714" style="14"/>
    <col min="13085" max="13085" width="11.4285714285714" style="14"/>
    <col min="13086" max="13086" width="11.4285714285714" style="14"/>
    <col min="13087" max="13087" width="11.4285714285714" style="14"/>
    <col min="13088" max="13088" width="11.4285714285714" style="14"/>
    <col min="13089" max="13089" width="11.4285714285714" style="14"/>
    <col min="13090" max="13090" width="11.4285714285714" style="14"/>
    <col min="13091" max="13091" width="11.4285714285714" style="14"/>
    <col min="13092" max="13092" width="11.4285714285714" style="14"/>
    <col min="13093" max="13093" width="11.4285714285714" style="14"/>
    <col min="13094" max="13094" width="11.4285714285714" style="14"/>
    <col min="13095" max="13095" width="11.4285714285714" style="14"/>
    <col min="13096" max="13096" width="11.4285714285714" style="14"/>
    <col min="13097" max="13097" width="11.4285714285714" style="14"/>
    <col min="13098" max="13098" width="11.4285714285714" style="14"/>
    <col min="13099" max="13099" width="11.4285714285714" style="14"/>
    <col min="13100" max="13100" width="11.4285714285714" style="14"/>
    <col min="13101" max="13101" width="11.4285714285714" style="14"/>
    <col min="13102" max="13102" width="11.4285714285714" style="14"/>
    <col min="13103" max="13103" width="11.4285714285714" style="14"/>
    <col min="13104" max="13104" width="11.4285714285714" style="14"/>
    <col min="13105" max="13105" width="11.4285714285714" style="14"/>
    <col min="13106" max="13106" width="11.4285714285714" style="14"/>
    <col min="13107" max="13107" width="11.4285714285714" style="14"/>
    <col min="13108" max="13108" width="11.4285714285714" style="14"/>
    <col min="13109" max="13109" width="11.4285714285714" style="14"/>
    <col min="13110" max="13110" width="11.4285714285714" style="14"/>
    <col min="13111" max="13111" width="11.4285714285714" style="14"/>
    <col min="13112" max="13112" width="11.4285714285714" style="14"/>
    <col min="13113" max="13113" width="11.4285714285714" style="14"/>
    <col min="13114" max="13114" width="11.4285714285714" style="14"/>
    <col min="13115" max="13115" width="11.4285714285714" style="14"/>
    <col min="13116" max="13116" width="11.4285714285714" style="14"/>
    <col min="13117" max="13117" width="11.4285714285714" style="14"/>
    <col min="13118" max="13118" width="11.4285714285714" style="14"/>
    <col min="13119" max="13119" width="11.4285714285714" style="14"/>
    <col min="13120" max="13120" width="11.4285714285714" style="14"/>
    <col min="13121" max="13121" width="11.4285714285714" style="14"/>
    <col min="13122" max="13122" width="11.4285714285714" style="14"/>
    <col min="13123" max="13123" width="11.4285714285714" style="14"/>
    <col min="13124" max="13124" width="11.4285714285714" style="14"/>
    <col min="13125" max="13125" width="11.4285714285714" style="14"/>
    <col min="13126" max="13126" width="11.4285714285714" style="14"/>
    <col min="13127" max="13127" width="11.4285714285714" style="14"/>
    <col min="13128" max="13128" width="11.4285714285714" style="14"/>
    <col min="13129" max="13129" width="11.4285714285714" style="14"/>
    <col min="13130" max="13130" width="11.4285714285714" style="14"/>
    <col min="13131" max="13131" width="11.4285714285714" style="14"/>
    <col min="13132" max="13132" width="11.4285714285714" style="14"/>
    <col min="13133" max="13133" width="11.4285714285714" style="14"/>
    <col min="13134" max="13134" width="11.4285714285714" style="14"/>
    <col min="13135" max="13135" width="11.4285714285714" style="14"/>
    <col min="13136" max="13136" width="11.4285714285714" style="14"/>
    <col min="13137" max="13137" width="11.4285714285714" style="14"/>
    <col min="13138" max="13138" width="11.4285714285714" style="14"/>
    <col min="13139" max="13139" width="11.4285714285714" style="14"/>
    <col min="13140" max="13140" width="11.4285714285714" style="14"/>
    <col min="13141" max="13141" width="11.4285714285714" style="14"/>
    <col min="13142" max="13142" width="11.4285714285714" style="14"/>
    <col min="13143" max="13143" width="11.4285714285714" style="14"/>
    <col min="13144" max="13144" width="11.4285714285714" style="14"/>
    <col min="13145" max="13145" width="11.4285714285714" style="14"/>
    <col min="13146" max="13146" width="11.4285714285714" style="14"/>
    <col min="13147" max="13147" width="11.4285714285714" style="14"/>
    <col min="13148" max="13148" width="11.4285714285714" style="14"/>
    <col min="13149" max="13149" width="11.4285714285714" style="14"/>
    <col min="13150" max="13150" width="11.4285714285714" style="14"/>
    <col min="13151" max="13151" width="11.4285714285714" style="14"/>
    <col min="13152" max="13152" width="11.4285714285714" style="14"/>
    <col min="13153" max="13153" width="11.4285714285714" style="14"/>
    <col min="13154" max="13154" width="11.4285714285714" style="14"/>
    <col min="13155" max="13155" width="11.4285714285714" style="14"/>
    <col min="13156" max="13156" width="11.4285714285714" style="14"/>
    <col min="13157" max="13157" width="11.4285714285714" style="14"/>
    <col min="13158" max="13158" width="11.4285714285714" style="14"/>
    <col min="13159" max="13159" width="11.4285714285714" style="14"/>
    <col min="13160" max="13160" width="11.4285714285714" style="14"/>
    <col min="13161" max="13161" width="11.4285714285714" style="14"/>
    <col min="13162" max="13162" width="11.4285714285714" style="14"/>
    <col min="13163" max="13163" width="11.4285714285714" style="14"/>
    <col min="13164" max="13164" width="11.4285714285714" style="14"/>
    <col min="13165" max="13165" width="11.4285714285714" style="14"/>
    <col min="13166" max="13166" width="11.4285714285714" style="14"/>
    <col min="13167" max="13167" width="11.4285714285714" style="14"/>
    <col min="13168" max="13168" width="11.4285714285714" style="14"/>
    <col min="13169" max="13169" width="11.4285714285714" style="14"/>
    <col min="13170" max="13170" width="11.4285714285714" style="14"/>
    <col min="13171" max="13171" width="11.4285714285714" style="14"/>
    <col min="13172" max="13172" width="11.4285714285714" style="14"/>
    <col min="13173" max="13173" width="11.4285714285714" style="14"/>
    <col min="13174" max="13174" width="11.4285714285714" style="14"/>
    <col min="13175" max="13175" width="11.4285714285714" style="14"/>
    <col min="13176" max="13176" width="11.4285714285714" style="14"/>
    <col min="13177" max="13177" width="11.4285714285714" style="14"/>
    <col min="13178" max="13178" width="11.4285714285714" style="14"/>
    <col min="13179" max="13179" width="11.4285714285714" style="14"/>
    <col min="13180" max="13180" width="11.4285714285714" style="14"/>
    <col min="13181" max="13181" width="11.4285714285714" style="14"/>
    <col min="13182" max="13182" width="11.4285714285714" style="14"/>
    <col min="13183" max="13183" width="11.4285714285714" style="14"/>
    <col min="13184" max="13184" width="11.4285714285714" style="14"/>
    <col min="13185" max="13185" width="11.4285714285714" style="14"/>
    <col min="13186" max="13186" width="11.4285714285714" style="14"/>
    <col min="13187" max="13187" width="11.4285714285714" style="14"/>
    <col min="13188" max="13188" width="11.4285714285714" style="14"/>
    <col min="13189" max="13189" width="11.4285714285714" style="14"/>
    <col min="13190" max="13190" width="11.4285714285714" style="14"/>
    <col min="13191" max="13191" width="11.4285714285714" style="14"/>
    <col min="13192" max="13192" width="11.4285714285714" style="14"/>
    <col min="13193" max="13193" width="11.4285714285714" style="14"/>
    <col min="13194" max="13194" width="11.4285714285714" style="14"/>
    <col min="13195" max="13195" width="11.4285714285714" style="14"/>
    <col min="13196" max="13196" width="11.4285714285714" style="14"/>
    <col min="13197" max="13197" width="11.4285714285714" style="14"/>
    <col min="13198" max="13198" width="11.4285714285714" style="14"/>
    <col min="13199" max="13199" width="11.4285714285714" style="14"/>
    <col min="13200" max="13200" width="11.4285714285714" style="14"/>
    <col min="13201" max="13201" width="11.4285714285714" style="14"/>
    <col min="13202" max="13202" width="11.4285714285714" style="14"/>
    <col min="13203" max="13203" width="11.4285714285714" style="14"/>
    <col min="13204" max="13204" width="11.4285714285714" style="14"/>
    <col min="13205" max="13205" width="11.4285714285714" style="14"/>
    <col min="13206" max="13206" width="11.4285714285714" style="14"/>
    <col min="13207" max="13207" width="11.4285714285714" style="14"/>
    <col min="13208" max="13208" width="11.4285714285714" style="14"/>
    <col min="13209" max="13209" width="11.4285714285714" style="14"/>
    <col min="13210" max="13210" width="11.4285714285714" style="14"/>
    <col min="13211" max="13211" width="11.4285714285714" style="14"/>
    <col min="13212" max="13212" width="11.4285714285714" style="14"/>
    <col min="13213" max="13213" width="11.4285714285714" style="14"/>
    <col min="13214" max="13214" width="11.4285714285714" style="14"/>
    <col min="13215" max="13215" width="11.4285714285714" style="14"/>
    <col min="13216" max="13216" width="11.4285714285714" style="14"/>
    <col min="13217" max="13217" width="11.4285714285714" style="14"/>
    <col min="13218" max="13218" width="11.4285714285714" style="14"/>
    <col min="13219" max="13219" width="11.4285714285714" style="14"/>
    <col min="13220" max="13220" width="11.4285714285714" style="14"/>
    <col min="13221" max="13221" width="11.4285714285714" style="14"/>
    <col min="13222" max="13222" width="11.4285714285714" style="14"/>
    <col min="13223" max="13223" width="11.4285714285714" style="14"/>
    <col min="13224" max="13224" width="11.4285714285714" style="14"/>
    <col min="13225" max="13225" width="11.4285714285714" style="14"/>
    <col min="13226" max="13226" width="11.4285714285714" style="14"/>
    <col min="13227" max="13227" width="11.4285714285714" style="14"/>
    <col min="13228" max="13228" width="11.4285714285714" style="14"/>
    <col min="13229" max="13229" width="11.4285714285714" style="14"/>
    <col min="13230" max="13230" width="11.4285714285714" style="14"/>
    <col min="13231" max="13231" width="11.4285714285714" style="14"/>
    <col min="13232" max="13232" width="11.4285714285714" style="14"/>
    <col min="13233" max="13233" width="11.4285714285714" style="14"/>
    <col min="13234" max="13234" width="11.4285714285714" style="14"/>
    <col min="13235" max="13235" width="11.4285714285714" style="14"/>
    <col min="13236" max="13236" width="11.4285714285714" style="14"/>
    <col min="13237" max="13237" width="11.4285714285714" style="14"/>
    <col min="13238" max="13238" width="11.4285714285714" style="14"/>
    <col min="13239" max="13239" width="11.4285714285714" style="14"/>
    <col min="13240" max="13240" width="11.4285714285714" style="14"/>
    <col min="13241" max="13241" width="11.4285714285714" style="14"/>
    <col min="13242" max="13242" width="11.4285714285714" style="14"/>
    <col min="13243" max="13243" width="11.4285714285714" style="14"/>
    <col min="13244" max="13244" width="11.4285714285714" style="14"/>
    <col min="13245" max="13245" width="11.4285714285714" style="14"/>
    <col min="13246" max="13246" width="11.4285714285714" style="14"/>
    <col min="13247" max="13247" width="11.4285714285714" style="14"/>
    <col min="13248" max="13248" width="11.4285714285714" style="14"/>
    <col min="13249" max="13249" width="11.4285714285714" style="14"/>
    <col min="13250" max="13250" width="11.4285714285714" style="14"/>
    <col min="13251" max="13251" width="11.4285714285714" style="14"/>
    <col min="13252" max="13252" width="11.4285714285714" style="14"/>
    <col min="13253" max="13253" width="11.4285714285714" style="14"/>
    <col min="13254" max="13254" width="11.4285714285714" style="14"/>
    <col min="13255" max="13255" width="11.4285714285714" style="14"/>
    <col min="13256" max="13256" width="11.4285714285714" style="14"/>
    <col min="13257" max="13257" width="11.4285714285714" style="14"/>
    <col min="13258" max="13258" width="11.4285714285714" style="14"/>
    <col min="13259" max="13259" width="11.4285714285714" style="14"/>
    <col min="13260" max="13260" width="11.4285714285714" style="14"/>
    <col min="13261" max="13261" width="11.4285714285714" style="14"/>
    <col min="13262" max="13262" width="11.4285714285714" style="14"/>
    <col min="13263" max="13263" width="11.4285714285714" style="14"/>
    <col min="13264" max="13264" width="11.4285714285714" style="14"/>
    <col min="13265" max="13265" width="11.4285714285714" style="14"/>
    <col min="13266" max="13266" width="11.4285714285714" style="14"/>
    <col min="13267" max="13267" width="11.4285714285714" style="14"/>
    <col min="13268" max="13268" width="11.4285714285714" style="14"/>
    <col min="13269" max="13269" width="11.4285714285714" style="14"/>
    <col min="13270" max="13270" width="11.4285714285714" style="14"/>
    <col min="13271" max="13271" width="11.4285714285714" style="14"/>
    <col min="13272" max="13272" width="11.4285714285714" style="14"/>
    <col min="13273" max="13273" width="11.4285714285714" style="14"/>
    <col min="13274" max="13274" width="11.4285714285714" style="14"/>
    <col min="13275" max="13275" width="11.4285714285714" style="14"/>
    <col min="13276" max="13276" width="11.4285714285714" style="14"/>
    <col min="13277" max="13277" width="11.4285714285714" style="14"/>
    <col min="13278" max="13278" width="11.4285714285714" style="14"/>
    <col min="13279" max="13279" width="11.4285714285714" style="14"/>
    <col min="13280" max="13280" width="11.4285714285714" style="14"/>
    <col min="13281" max="13281" width="11.4285714285714" style="14"/>
    <col min="13282" max="13282" width="11.4285714285714" style="14"/>
    <col min="13283" max="13283" width="11.4285714285714" style="14"/>
    <col min="13284" max="13284" width="11.4285714285714" style="14"/>
    <col min="13285" max="13285" width="11.4285714285714" style="14"/>
    <col min="13286" max="13286" width="11.4285714285714" style="14"/>
    <col min="13287" max="13287" width="11.4285714285714" style="14"/>
    <col min="13288" max="13288" width="11.4285714285714" style="14"/>
    <col min="13289" max="13289" width="11.4285714285714" style="14"/>
    <col min="13290" max="13290" width="11.4285714285714" style="14"/>
    <col min="13291" max="13291" width="11.4285714285714" style="14"/>
    <col min="13292" max="13292" width="11.4285714285714" style="14"/>
    <col min="13293" max="13293" width="11.4285714285714" style="14"/>
    <col min="13294" max="13294" width="11.4285714285714" style="14"/>
    <col min="13295" max="13295" width="11.4285714285714" style="14"/>
    <col min="13296" max="13296" width="11.4285714285714" style="14"/>
    <col min="13297" max="13297" width="11.4285714285714" style="14"/>
    <col min="13298" max="13298" width="11.4285714285714" style="14"/>
    <col min="13299" max="13299" width="11.4285714285714" style="14"/>
    <col min="13300" max="13300" width="11.4285714285714" style="14"/>
    <col min="13301" max="13301" width="11.4285714285714" style="14"/>
    <col min="13302" max="13302" width="11.4285714285714" style="14"/>
    <col min="13303" max="13303" width="11.4285714285714" style="14"/>
    <col min="13304" max="13304" width="11.4285714285714" style="14"/>
    <col min="13305" max="13305" width="11.4285714285714" style="14"/>
    <col min="13306" max="13306" width="11.4285714285714" style="14"/>
    <col min="13307" max="13307" width="11.4285714285714" style="14"/>
    <col min="13308" max="13308" width="11.4285714285714" style="14"/>
    <col min="13309" max="13309" width="11.4285714285714" style="14"/>
    <col min="13310" max="13310" width="11.4285714285714" style="14"/>
    <col min="13311" max="13311" width="11.4285714285714" style="14"/>
    <col min="13312" max="13312" width="11.4285714285714" style="14"/>
    <col min="13313" max="13313" width="11.4285714285714" style="14"/>
    <col min="13314" max="13314" width="11.4285714285714" style="14"/>
    <col min="13315" max="13315" width="11.4285714285714" style="14"/>
    <col min="13316" max="13316" width="11.4285714285714" style="14"/>
    <col min="13317" max="13317" width="11.4285714285714" style="14"/>
    <col min="13318" max="13318" width="11.4285714285714" style="14"/>
    <col min="13319" max="13319" width="11.4285714285714" style="14"/>
    <col min="13320" max="13320" width="11.4285714285714" style="14"/>
    <col min="13321" max="13321" width="11.4285714285714" style="14"/>
    <col min="13322" max="13322" width="11.4285714285714" style="14"/>
    <col min="13323" max="13323" width="11.4285714285714" style="14"/>
    <col min="13324" max="13324" width="11.4285714285714" style="14"/>
    <col min="13325" max="13325" width="11.4285714285714" style="14"/>
    <col min="13326" max="13326" width="11.4285714285714" style="14"/>
    <col min="13327" max="13327" width="11.4285714285714" style="14"/>
    <col min="13328" max="13328" width="11.4285714285714" style="14"/>
    <col min="13329" max="13329" width="11.4285714285714" style="14"/>
    <col min="13330" max="13330" width="11.4285714285714" style="14"/>
    <col min="13331" max="13331" width="11.4285714285714" style="14"/>
    <col min="13332" max="13332" width="11.4285714285714" style="14"/>
    <col min="13333" max="13333" width="11.4285714285714" style="14"/>
    <col min="13334" max="13334" width="11.4285714285714" style="14"/>
    <col min="13335" max="13335" width="11.4285714285714" style="14"/>
    <col min="13336" max="13336" width="11.4285714285714" style="14"/>
    <col min="13337" max="13337" width="11.4285714285714" style="14"/>
    <col min="13338" max="13338" width="11.4285714285714" style="14"/>
    <col min="13339" max="13339" width="11.4285714285714" style="14"/>
    <col min="13340" max="13340" width="11.4285714285714" style="14"/>
    <col min="13341" max="13341" width="11.4285714285714" style="14"/>
    <col min="13342" max="13342" width="11.4285714285714" style="14"/>
    <col min="13343" max="13343" width="11.4285714285714" style="14"/>
    <col min="13344" max="13344" width="11.4285714285714" style="14"/>
    <col min="13345" max="13345" width="11.4285714285714" style="14"/>
    <col min="13346" max="13346" width="11.4285714285714" style="14"/>
    <col min="13347" max="13347" width="11.4285714285714" style="14"/>
    <col min="13348" max="13348" width="11.4285714285714" style="14"/>
    <col min="13349" max="13349" width="11.4285714285714" style="14"/>
    <col min="13350" max="13350" width="11.4285714285714" style="14"/>
    <col min="13351" max="13351" width="11.4285714285714" style="14"/>
    <col min="13352" max="13352" width="11.4285714285714" style="14"/>
    <col min="13353" max="13353" width="11.4285714285714" style="14"/>
    <col min="13354" max="13354" width="11.4285714285714" style="14"/>
    <col min="13355" max="13355" width="11.4285714285714" style="14"/>
    <col min="13356" max="13356" width="11.4285714285714" style="14"/>
    <col min="13357" max="13357" width="11.4285714285714" style="14"/>
    <col min="13358" max="13358" width="11.4285714285714" style="14"/>
    <col min="13359" max="13359" width="11.4285714285714" style="14"/>
    <col min="13360" max="13360" width="11.4285714285714" style="14"/>
    <col min="13361" max="13361" width="11.4285714285714" style="14"/>
    <col min="13362" max="13362" width="11.4285714285714" style="14"/>
    <col min="13363" max="13363" width="11.4285714285714" style="14"/>
    <col min="13364" max="13364" width="11.4285714285714" style="14"/>
    <col min="13365" max="13365" width="11.4285714285714" style="14"/>
    <col min="13366" max="13366" width="11.4285714285714" style="14"/>
    <col min="13367" max="13367" width="11.4285714285714" style="14"/>
    <col min="13368" max="13368" width="11.4285714285714" style="14"/>
    <col min="13369" max="13369" width="11.4285714285714" style="14"/>
    <col min="13370" max="13370" width="11.4285714285714" style="14"/>
    <col min="13371" max="13371" width="11.4285714285714" style="14"/>
    <col min="13372" max="13372" width="11.4285714285714" style="14"/>
    <col min="13373" max="13373" width="11.4285714285714" style="14"/>
    <col min="13374" max="13374" width="11.4285714285714" style="14"/>
    <col min="13375" max="13375" width="11.4285714285714" style="14"/>
    <col min="13376" max="13376" width="11.4285714285714" style="14"/>
    <col min="13377" max="13377" width="11.4285714285714" style="14"/>
    <col min="13378" max="13378" width="11.4285714285714" style="14"/>
    <col min="13379" max="13379" width="11.4285714285714" style="14"/>
    <col min="13380" max="13380" width="11.4285714285714" style="14"/>
    <col min="13381" max="13381" width="11.4285714285714" style="14"/>
    <col min="13382" max="13382" width="11.4285714285714" style="14"/>
    <col min="13383" max="13383" width="11.4285714285714" style="14"/>
    <col min="13384" max="13384" width="11.4285714285714" style="14"/>
    <col min="13385" max="13385" width="11.4285714285714" style="14"/>
    <col min="13386" max="13386" width="11.4285714285714" style="14"/>
    <col min="13387" max="13387" width="11.4285714285714" style="14"/>
    <col min="13388" max="13388" width="11.4285714285714" style="14"/>
    <col min="13389" max="13389" width="11.4285714285714" style="14"/>
    <col min="13390" max="13390" width="11.4285714285714" style="14"/>
    <col min="13391" max="13391" width="11.4285714285714" style="14"/>
    <col min="13392" max="13392" width="11.4285714285714" style="14"/>
    <col min="13393" max="13393" width="11.4285714285714" style="14"/>
    <col min="13394" max="13394" width="11.4285714285714" style="14"/>
    <col min="13395" max="13395" width="11.4285714285714" style="14"/>
    <col min="13396" max="13396" width="11.4285714285714" style="14"/>
    <col min="13397" max="13397" width="11.4285714285714" style="14"/>
    <col min="13398" max="13398" width="11.4285714285714" style="14"/>
    <col min="13399" max="13399" width="11.4285714285714" style="14"/>
    <col min="13400" max="13400" width="11.4285714285714" style="14"/>
    <col min="13401" max="13401" width="11.4285714285714" style="14"/>
    <col min="13402" max="13402" width="11.4285714285714" style="14"/>
    <col min="13403" max="13403" width="11.4285714285714" style="14"/>
    <col min="13404" max="13404" width="11.4285714285714" style="14"/>
    <col min="13405" max="13405" width="11.4285714285714" style="14"/>
    <col min="13406" max="13406" width="11.4285714285714" style="14"/>
    <col min="13407" max="13407" width="11.4285714285714" style="14"/>
    <col min="13408" max="13408" width="11.4285714285714" style="14"/>
    <col min="13409" max="13409" width="11.4285714285714" style="14"/>
    <col min="13410" max="13410" width="11.4285714285714" style="14"/>
    <col min="13411" max="13411" width="11.4285714285714" style="14"/>
    <col min="13412" max="13412" width="11.4285714285714" style="14"/>
    <col min="13413" max="13413" width="11.4285714285714" style="14"/>
    <col min="13414" max="13414" width="11.4285714285714" style="14"/>
    <col min="13415" max="13415" width="11.4285714285714" style="14"/>
    <col min="13416" max="13416" width="11.4285714285714" style="14"/>
    <col min="13417" max="13417" width="11.4285714285714" style="14"/>
    <col min="13418" max="13418" width="11.4285714285714" style="14"/>
    <col min="13419" max="13419" width="11.4285714285714" style="14"/>
    <col min="13420" max="13420" width="11.4285714285714" style="14"/>
    <col min="13421" max="13421" width="11.4285714285714" style="14"/>
    <col min="13422" max="13422" width="11.4285714285714" style="14"/>
    <col min="13423" max="13423" width="11.4285714285714" style="14"/>
    <col min="13424" max="13424" width="11.4285714285714" style="14"/>
    <col min="13425" max="13425" width="11.4285714285714" style="14"/>
    <col min="13426" max="13426" width="11.4285714285714" style="14"/>
    <col min="13427" max="13427" width="11.4285714285714" style="14"/>
    <col min="13428" max="13428" width="11.4285714285714" style="14"/>
    <col min="13429" max="13429" width="11.4285714285714" style="14"/>
    <col min="13430" max="13430" width="11.4285714285714" style="14"/>
    <col min="13431" max="13431" width="11.4285714285714" style="14"/>
    <col min="13432" max="13432" width="11.4285714285714" style="14"/>
    <col min="13433" max="13433" width="11.4285714285714" style="14"/>
    <col min="13434" max="13434" width="11.4285714285714" style="14"/>
    <col min="13435" max="13435" width="11.4285714285714" style="14"/>
    <col min="13436" max="13436" width="11.4285714285714" style="14"/>
    <col min="13437" max="13437" width="11.4285714285714" style="14"/>
    <col min="13438" max="13438" width="11.4285714285714" style="14"/>
    <col min="13439" max="13439" width="11.4285714285714" style="14"/>
    <col min="13440" max="13440" width="11.4285714285714" style="14"/>
    <col min="13441" max="13441" width="11.4285714285714" style="14"/>
    <col min="13442" max="13442" width="11.4285714285714" style="14"/>
    <col min="13443" max="13443" width="11.4285714285714" style="14"/>
    <col min="13444" max="13444" width="11.4285714285714" style="14"/>
    <col min="13445" max="13445" width="11.4285714285714" style="14"/>
    <col min="13446" max="13446" width="11.4285714285714" style="14"/>
    <col min="13447" max="13447" width="11.4285714285714" style="14"/>
    <col min="13448" max="13448" width="11.4285714285714" style="14"/>
    <col min="13449" max="13449" width="11.4285714285714" style="14"/>
    <col min="13450" max="13450" width="11.4285714285714" style="14"/>
    <col min="13451" max="13451" width="11.4285714285714" style="14"/>
    <col min="13452" max="13452" width="11.4285714285714" style="14"/>
    <col min="13453" max="13453" width="11.4285714285714" style="14"/>
    <col min="13454" max="13454" width="11.4285714285714" style="14"/>
    <col min="13455" max="13455" width="11.4285714285714" style="14"/>
    <col min="13456" max="13456" width="11.4285714285714" style="14"/>
    <col min="13457" max="13457" width="11.4285714285714" style="14"/>
    <col min="13458" max="13458" width="11.4285714285714" style="14"/>
    <col min="13459" max="13459" width="11.4285714285714" style="14"/>
    <col min="13460" max="13460" width="11.4285714285714" style="14"/>
    <col min="13461" max="13461" width="11.4285714285714" style="14"/>
    <col min="13462" max="13462" width="11.4285714285714" style="14"/>
    <col min="13463" max="13463" width="11.4285714285714" style="14"/>
    <col min="13464" max="13464" width="11.4285714285714" style="14"/>
    <col min="13465" max="13465" width="11.4285714285714" style="14"/>
    <col min="13466" max="13466" width="11.4285714285714" style="14"/>
    <col min="13467" max="13467" width="11.4285714285714" style="14"/>
    <col min="13468" max="13468" width="11.4285714285714" style="14"/>
    <col min="13469" max="13469" width="11.4285714285714" style="14"/>
    <col min="13470" max="13470" width="11.4285714285714" style="14"/>
    <col min="13471" max="13471" width="11.4285714285714" style="14"/>
    <col min="13472" max="13472" width="11.4285714285714" style="14"/>
    <col min="13473" max="13473" width="11.4285714285714" style="14"/>
    <col min="13474" max="13474" width="11.4285714285714" style="14"/>
    <col min="13475" max="13475" width="11.4285714285714" style="14"/>
    <col min="13476" max="13476" width="11.4285714285714" style="14"/>
    <col min="13477" max="13477" width="11.4285714285714" style="14"/>
    <col min="13478" max="13478" width="11.4285714285714" style="14"/>
    <col min="13479" max="13479" width="11.4285714285714" style="14"/>
    <col min="13480" max="13480" width="11.4285714285714" style="14"/>
    <col min="13481" max="13481" width="11.4285714285714" style="14"/>
    <col min="13482" max="13482" width="11.4285714285714" style="14"/>
    <col min="13483" max="13483" width="11.4285714285714" style="14"/>
    <col min="13484" max="13484" width="11.4285714285714" style="14"/>
    <col min="13485" max="13485" width="11.4285714285714" style="14"/>
    <col min="13486" max="13486" width="11.4285714285714" style="14"/>
    <col min="13487" max="13487" width="11.4285714285714" style="14"/>
    <col min="13488" max="13488" width="11.4285714285714" style="14"/>
    <col min="13489" max="13489" width="11.4285714285714" style="14"/>
    <col min="13490" max="13490" width="11.4285714285714" style="14"/>
    <col min="13491" max="13491" width="11.4285714285714" style="14"/>
    <col min="13492" max="13492" width="11.4285714285714" style="14"/>
    <col min="13493" max="13493" width="11.4285714285714" style="14"/>
    <col min="13494" max="13494" width="11.4285714285714" style="14"/>
    <col min="13495" max="13495" width="11.4285714285714" style="14"/>
    <col min="13496" max="13496" width="11.4285714285714" style="14"/>
    <col min="13497" max="13497" width="11.4285714285714" style="14"/>
    <col min="13498" max="13498" width="11.4285714285714" style="14"/>
    <col min="13499" max="13499" width="11.4285714285714" style="14"/>
    <col min="13500" max="13500" width="11.4285714285714" style="14"/>
    <col min="13501" max="13501" width="11.4285714285714" style="14"/>
    <col min="13502" max="13502" width="11.4285714285714" style="14"/>
    <col min="13503" max="13503" width="11.4285714285714" style="14"/>
    <col min="13504" max="13504" width="11.4285714285714" style="14"/>
    <col min="13505" max="13505" width="11.4285714285714" style="14"/>
    <col min="13506" max="13506" width="11.4285714285714" style="14"/>
    <col min="13507" max="13507" width="11.4285714285714" style="14"/>
    <col min="13508" max="13508" width="11.4285714285714" style="14"/>
    <col min="13509" max="13509" width="11.4285714285714" style="14"/>
    <col min="13510" max="13510" width="11.4285714285714" style="14"/>
    <col min="13511" max="13511" width="11.4285714285714" style="14"/>
    <col min="13512" max="13512" width="11.4285714285714" style="14"/>
    <col min="13513" max="13513" width="11.4285714285714" style="14"/>
    <col min="13514" max="13514" width="11.4285714285714" style="14"/>
    <col min="13515" max="13515" width="11.4285714285714" style="14"/>
    <col min="13516" max="13516" width="11.4285714285714" style="14"/>
    <col min="13517" max="13517" width="11.4285714285714" style="14"/>
    <col min="13518" max="13518" width="11.4285714285714" style="14"/>
    <col min="13519" max="13519" width="11.4285714285714" style="14"/>
    <col min="13520" max="13520" width="11.4285714285714" style="14"/>
    <col min="13521" max="13521" width="11.4285714285714" style="14"/>
    <col min="13522" max="13522" width="11.4285714285714" style="14"/>
    <col min="13523" max="13523" width="11.4285714285714" style="14"/>
    <col min="13524" max="13524" width="11.4285714285714" style="14"/>
    <col min="13525" max="13525" width="11.4285714285714" style="14"/>
    <col min="13526" max="13526" width="11.4285714285714" style="14"/>
    <col min="13527" max="13527" width="11.4285714285714" style="14"/>
    <col min="13528" max="13528" width="11.4285714285714" style="14"/>
    <col min="13529" max="13529" width="11.4285714285714" style="14"/>
    <col min="13530" max="13530" width="11.4285714285714" style="14"/>
    <col min="13531" max="13531" width="11.4285714285714" style="14"/>
    <col min="13532" max="13532" width="11.4285714285714" style="14"/>
    <col min="13533" max="13533" width="11.4285714285714" style="14"/>
    <col min="13534" max="13534" width="11.4285714285714" style="14"/>
    <col min="13535" max="13535" width="11.4285714285714" style="14"/>
    <col min="13536" max="13536" width="11.4285714285714" style="14"/>
    <col min="13537" max="13537" width="11.4285714285714" style="14"/>
    <col min="13538" max="13538" width="11.4285714285714" style="14"/>
    <col min="13539" max="13539" width="11.4285714285714" style="14"/>
    <col min="13540" max="13540" width="11.4285714285714" style="14"/>
    <col min="13541" max="13541" width="11.4285714285714" style="14"/>
    <col min="13542" max="13542" width="11.4285714285714" style="14"/>
    <col min="13543" max="13543" width="11.4285714285714" style="14"/>
    <col min="13544" max="13544" width="11.4285714285714" style="14"/>
    <col min="13545" max="13545" width="11.4285714285714" style="14"/>
    <col min="13546" max="13546" width="11.4285714285714" style="14"/>
    <col min="13547" max="13547" width="11.4285714285714" style="14"/>
    <col min="13548" max="13548" width="11.4285714285714" style="14"/>
    <col min="13549" max="13549" width="11.4285714285714" style="14"/>
    <col min="13550" max="13550" width="11.4285714285714" style="14"/>
    <col min="13551" max="13551" width="11.4285714285714" style="14"/>
    <col min="13552" max="13552" width="11.4285714285714" style="14"/>
    <col min="13553" max="13553" width="11.4285714285714" style="14"/>
    <col min="13554" max="13554" width="11.4285714285714" style="14"/>
    <col min="13555" max="13555" width="11.4285714285714" style="14"/>
    <col min="13556" max="13556" width="11.4285714285714" style="14"/>
    <col min="13557" max="13557" width="11.4285714285714" style="14"/>
    <col min="13558" max="13558" width="11.4285714285714" style="14"/>
    <col min="13559" max="13559" width="11.4285714285714" style="14"/>
    <col min="13560" max="13560" width="11.4285714285714" style="14"/>
    <col min="13561" max="13561" width="11.4285714285714" style="14"/>
    <col min="13562" max="13562" width="11.4285714285714" style="14"/>
    <col min="13563" max="13563" width="11.4285714285714" style="14"/>
    <col min="13564" max="13564" width="11.4285714285714" style="14"/>
    <col min="13565" max="13565" width="11.4285714285714" style="14"/>
    <col min="13566" max="13566" width="11.4285714285714" style="14"/>
    <col min="13567" max="13567" width="11.4285714285714" style="14"/>
    <col min="13568" max="13568" width="11.4285714285714" style="14"/>
    <col min="13569" max="13569" width="11.4285714285714" style="14"/>
    <col min="13570" max="13570" width="11.4285714285714" style="14"/>
    <col min="13571" max="13571" width="11.4285714285714" style="14"/>
    <col min="13572" max="13572" width="11.4285714285714" style="14"/>
    <col min="13573" max="13573" width="11.4285714285714" style="14"/>
    <col min="13574" max="13574" width="11.4285714285714" style="14"/>
    <col min="13575" max="13575" width="11.4285714285714" style="14"/>
    <col min="13576" max="13576" width="11.4285714285714" style="14"/>
    <col min="13577" max="13577" width="11.4285714285714" style="14"/>
    <col min="13578" max="13578" width="11.4285714285714" style="14"/>
    <col min="13579" max="13579" width="11.4285714285714" style="14"/>
    <col min="13580" max="13580" width="11.4285714285714" style="14"/>
    <col min="13581" max="13581" width="11.4285714285714" style="14"/>
    <col min="13582" max="13582" width="11.4285714285714" style="14"/>
    <col min="13583" max="13583" width="11.4285714285714" style="14"/>
    <col min="13584" max="13584" width="11.4285714285714" style="14"/>
    <col min="13585" max="13585" width="11.4285714285714" style="14"/>
    <col min="13586" max="13586" width="11.4285714285714" style="14"/>
    <col min="13587" max="13587" width="11.4285714285714" style="14"/>
    <col min="13588" max="13588" width="11.4285714285714" style="14"/>
    <col min="13589" max="13589" width="11.4285714285714" style="14"/>
    <col min="13590" max="13590" width="11.4285714285714" style="14"/>
    <col min="13591" max="13591" width="11.4285714285714" style="14"/>
    <col min="13592" max="13592" width="11.4285714285714" style="14"/>
    <col min="13593" max="13593" width="11.4285714285714" style="14"/>
    <col min="13594" max="13594" width="11.4285714285714" style="14"/>
    <col min="13595" max="13595" width="11.4285714285714" style="14"/>
    <col min="13596" max="13596" width="11.4285714285714" style="14"/>
    <col min="13597" max="13597" width="11.4285714285714" style="14"/>
    <col min="13598" max="13598" width="11.4285714285714" style="14"/>
    <col min="13599" max="13599" width="11.4285714285714" style="14"/>
    <col min="13600" max="13600" width="11.4285714285714" style="14"/>
    <col min="13601" max="13601" width="11.4285714285714" style="14"/>
    <col min="13602" max="13602" width="11.4285714285714" style="14"/>
    <col min="13603" max="13603" width="11.4285714285714" style="14"/>
    <col min="13604" max="13604" width="11.4285714285714" style="14"/>
    <col min="13605" max="13605" width="11.4285714285714" style="14"/>
    <col min="13606" max="13606" width="11.4285714285714" style="14"/>
    <col min="13607" max="13607" width="11.4285714285714" style="14"/>
    <col min="13608" max="13608" width="11.4285714285714" style="14"/>
    <col min="13609" max="13609" width="11.4285714285714" style="14"/>
    <col min="13610" max="13610" width="11.4285714285714" style="14"/>
    <col min="13611" max="13611" width="11.4285714285714" style="14"/>
    <col min="13612" max="13612" width="11.4285714285714" style="14"/>
    <col min="13613" max="13613" width="11.4285714285714" style="14"/>
    <col min="13614" max="13614" width="11.4285714285714" style="14"/>
    <col min="13615" max="13615" width="11.4285714285714" style="14"/>
    <col min="13616" max="13616" width="11.4285714285714" style="14"/>
    <col min="13617" max="13617" width="11.4285714285714" style="14"/>
    <col min="13618" max="13618" width="11.4285714285714" style="14"/>
    <col min="13619" max="13619" width="11.4285714285714" style="14"/>
    <col min="13620" max="13620" width="11.4285714285714" style="14"/>
    <col min="13621" max="13621" width="11.4285714285714" style="14"/>
    <col min="13622" max="13622" width="11.4285714285714" style="14"/>
    <col min="13623" max="13623" width="11.4285714285714" style="14"/>
    <col min="13624" max="13624" width="11.4285714285714" style="14"/>
    <col min="13625" max="13625" width="11.4285714285714" style="14"/>
    <col min="13626" max="13626" width="11.4285714285714" style="14"/>
    <col min="13627" max="13627" width="11.4285714285714" style="14"/>
    <col min="13628" max="13628" width="11.4285714285714" style="14"/>
    <col min="13629" max="13629" width="11.4285714285714" style="14"/>
    <col min="13630" max="13630" width="11.4285714285714" style="14"/>
    <col min="13631" max="13631" width="11.4285714285714" style="14"/>
    <col min="13632" max="13632" width="11.4285714285714" style="14"/>
    <col min="13633" max="13633" width="11.4285714285714" style="14"/>
    <col min="13634" max="13634" width="11.4285714285714" style="14"/>
    <col min="13635" max="13635" width="11.4285714285714" style="14"/>
    <col min="13636" max="13636" width="11.4285714285714" style="14"/>
    <col min="13637" max="13637" width="11.4285714285714" style="14"/>
    <col min="13638" max="13638" width="11.4285714285714" style="14"/>
    <col min="13639" max="13639" width="11.4285714285714" style="14"/>
    <col min="13640" max="13640" width="11.4285714285714" style="14"/>
    <col min="13641" max="13641" width="11.4285714285714" style="14"/>
    <col min="13642" max="13642" width="11.4285714285714" style="14"/>
    <col min="13643" max="13643" width="11.4285714285714" style="14"/>
    <col min="13644" max="13644" width="11.4285714285714" style="14"/>
    <col min="13645" max="13645" width="11.4285714285714" style="14"/>
    <col min="13646" max="13646" width="11.4285714285714" style="14"/>
    <col min="13647" max="13647" width="11.4285714285714" style="14"/>
    <col min="13648" max="13648" width="11.4285714285714" style="14"/>
    <col min="13649" max="13649" width="11.4285714285714" style="14"/>
    <col min="13650" max="13650" width="11.4285714285714" style="14"/>
    <col min="13651" max="13651" width="11.4285714285714" style="14"/>
    <col min="13652" max="13652" width="11.4285714285714" style="14"/>
    <col min="13653" max="13653" width="11.4285714285714" style="14"/>
    <col min="13654" max="13654" width="11.4285714285714" style="14"/>
    <col min="13655" max="13655" width="11.4285714285714" style="14"/>
    <col min="13656" max="13656" width="11.4285714285714" style="14"/>
    <col min="13657" max="13657" width="11.4285714285714" style="14"/>
    <col min="13658" max="13658" width="11.4285714285714" style="14"/>
    <col min="13659" max="13659" width="11.4285714285714" style="14"/>
    <col min="13660" max="13660" width="11.4285714285714" style="14"/>
    <col min="13661" max="13661" width="11.4285714285714" style="14"/>
    <col min="13662" max="13662" width="11.4285714285714" style="14"/>
    <col min="13663" max="13663" width="11.4285714285714" style="14"/>
    <col min="13664" max="13664" width="11.4285714285714" style="14"/>
    <col min="13665" max="13665" width="11.4285714285714" style="14"/>
    <col min="13666" max="13666" width="11.4285714285714" style="14"/>
    <col min="13667" max="13667" width="11.4285714285714" style="14"/>
    <col min="13668" max="13668" width="11.4285714285714" style="14"/>
    <col min="13669" max="13669" width="11.4285714285714" style="14"/>
    <col min="13670" max="13670" width="11.4285714285714" style="14"/>
    <col min="13671" max="13671" width="11.4285714285714" style="14"/>
    <col min="13672" max="13672" width="11.4285714285714" style="14"/>
    <col min="13673" max="13673" width="11.4285714285714" style="14"/>
    <col min="13674" max="13674" width="11.4285714285714" style="14"/>
    <col min="13675" max="13675" width="11.4285714285714" style="14"/>
    <col min="13676" max="13676" width="11.4285714285714" style="14"/>
    <col min="13677" max="13677" width="11.4285714285714" style="14"/>
    <col min="13678" max="13678" width="11.4285714285714" style="14"/>
    <col min="13679" max="13679" width="11.4285714285714" style="14"/>
    <col min="13680" max="13680" width="11.4285714285714" style="14"/>
    <col min="13681" max="13681" width="11.4285714285714" style="14"/>
    <col min="13682" max="13682" width="11.4285714285714" style="14"/>
    <col min="13683" max="13683" width="11.4285714285714" style="14"/>
    <col min="13684" max="13684" width="11.4285714285714" style="14"/>
    <col min="13685" max="13685" width="11.4285714285714" style="14"/>
    <col min="13686" max="13686" width="11.4285714285714" style="14"/>
    <col min="13687" max="13687" width="11.4285714285714" style="14"/>
    <col min="13688" max="13688" width="11.4285714285714" style="14"/>
    <col min="13689" max="13689" width="11.4285714285714" style="14"/>
    <col min="13690" max="13690" width="11.4285714285714" style="14"/>
    <col min="13691" max="13691" width="11.4285714285714" style="14"/>
    <col min="13692" max="13692" width="11.4285714285714" style="14"/>
    <col min="13693" max="13693" width="11.4285714285714" style="14"/>
    <col min="13694" max="13694" width="11.4285714285714" style="14"/>
    <col min="13695" max="13695" width="11.4285714285714" style="14"/>
    <col min="13696" max="13696" width="11.4285714285714" style="14"/>
    <col min="13697" max="13697" width="11.4285714285714" style="14"/>
    <col min="13698" max="13698" width="11.4285714285714" style="14"/>
    <col min="13699" max="13699" width="11.4285714285714" style="14"/>
    <col min="13700" max="13700" width="11.4285714285714" style="14"/>
    <col min="13701" max="13701" width="11.4285714285714" style="14"/>
    <col min="13702" max="13702" width="11.4285714285714" style="14"/>
    <col min="13703" max="13703" width="11.4285714285714" style="14"/>
    <col min="13704" max="13704" width="11.4285714285714" style="14"/>
    <col min="13705" max="13705" width="11.4285714285714" style="14"/>
    <col min="13706" max="13706" width="11.4285714285714" style="14"/>
    <col min="13707" max="13707" width="11.4285714285714" style="14"/>
    <col min="13708" max="13708" width="11.4285714285714" style="14"/>
    <col min="13709" max="13709" width="11.4285714285714" style="14"/>
    <col min="13710" max="13710" width="11.4285714285714" style="14"/>
    <col min="13711" max="13711" width="11.4285714285714" style="14"/>
    <col min="13712" max="13712" width="11.4285714285714" style="14"/>
    <col min="13713" max="13713" width="11.4285714285714" style="14"/>
    <col min="13714" max="13714" width="11.4285714285714" style="14"/>
    <col min="13715" max="13715" width="11.4285714285714" style="14"/>
    <col min="13716" max="13716" width="11.4285714285714" style="14"/>
    <col min="13717" max="13717" width="11.4285714285714" style="14"/>
    <col min="13718" max="13718" width="11.4285714285714" style="14"/>
    <col min="13719" max="13719" width="11.4285714285714" style="14"/>
    <col min="13720" max="13720" width="11.4285714285714" style="14"/>
    <col min="13721" max="13721" width="11.4285714285714" style="14"/>
    <col min="13722" max="13722" width="11.4285714285714" style="14"/>
    <col min="13723" max="13723" width="11.4285714285714" style="14"/>
    <col min="13724" max="13724" width="11.4285714285714" style="14"/>
    <col min="13725" max="13725" width="11.4285714285714" style="14"/>
    <col min="13726" max="13726" width="11.4285714285714" style="14"/>
    <col min="13727" max="13727" width="11.4285714285714" style="14"/>
    <col min="13728" max="13728" width="11.4285714285714" style="14"/>
    <col min="13729" max="13729" width="11.4285714285714" style="14"/>
    <col min="13730" max="13730" width="11.4285714285714" style="14"/>
    <col min="13731" max="13731" width="11.4285714285714" style="14"/>
    <col min="13732" max="13732" width="11.4285714285714" style="14"/>
    <col min="13733" max="13733" width="11.4285714285714" style="14"/>
    <col min="13734" max="13734" width="11.4285714285714" style="14"/>
    <col min="13735" max="13735" width="11.4285714285714" style="14"/>
    <col min="13736" max="13736" width="11.4285714285714" style="14"/>
    <col min="13737" max="13737" width="11.4285714285714" style="14"/>
    <col min="13738" max="13738" width="11.4285714285714" style="14"/>
    <col min="13739" max="13739" width="11.4285714285714" style="14"/>
    <col min="13740" max="13740" width="11.4285714285714" style="14"/>
    <col min="13741" max="13741" width="11.4285714285714" style="14"/>
    <col min="13742" max="13742" width="11.4285714285714" style="14"/>
    <col min="13743" max="13743" width="11.4285714285714" style="14"/>
    <col min="13744" max="13744" width="11.4285714285714" style="14"/>
    <col min="13745" max="13745" width="11.4285714285714" style="14"/>
    <col min="13746" max="13746" width="11.4285714285714" style="14"/>
    <col min="13747" max="13747" width="11.4285714285714" style="14"/>
    <col min="13748" max="13748" width="11.4285714285714" style="14"/>
    <col min="13749" max="13749" width="11.4285714285714" style="14"/>
    <col min="13750" max="13750" width="11.4285714285714" style="14"/>
    <col min="13751" max="13751" width="11.4285714285714" style="14"/>
    <col min="13752" max="13752" width="11.4285714285714" style="14"/>
    <col min="13753" max="13753" width="11.4285714285714" style="14"/>
    <col min="13754" max="13754" width="11.4285714285714" style="14"/>
    <col min="13755" max="13755" width="11.4285714285714" style="14"/>
    <col min="13756" max="13756" width="11.4285714285714" style="14"/>
    <col min="13757" max="13757" width="11.4285714285714" style="14"/>
    <col min="13758" max="13758" width="11.4285714285714" style="14"/>
    <col min="13759" max="13759" width="11.4285714285714" style="14"/>
    <col min="13760" max="13760" width="11.4285714285714" style="14"/>
    <col min="13761" max="13761" width="11.4285714285714" style="14"/>
    <col min="13762" max="13762" width="11.4285714285714" style="14"/>
    <col min="13763" max="13763" width="11.4285714285714" style="14"/>
    <col min="13764" max="13764" width="11.4285714285714" style="14"/>
    <col min="13765" max="13765" width="11.4285714285714" style="14"/>
    <col min="13766" max="13766" width="11.4285714285714" style="14"/>
    <col min="13767" max="13767" width="11.4285714285714" style="14"/>
    <col min="13768" max="13768" width="11.4285714285714" style="14"/>
    <col min="13769" max="13769" width="11.4285714285714" style="14"/>
    <col min="13770" max="13770" width="11.4285714285714" style="14"/>
    <col min="13771" max="13771" width="11.4285714285714" style="14"/>
    <col min="13772" max="13772" width="11.4285714285714" style="14"/>
    <col min="13773" max="13773" width="11.4285714285714" style="14"/>
    <col min="13774" max="13774" width="11.4285714285714" style="14"/>
    <col min="13775" max="13775" width="11.4285714285714" style="14"/>
    <col min="13776" max="13776" width="11.4285714285714" style="14"/>
    <col min="13777" max="13777" width="11.4285714285714" style="14"/>
    <col min="13778" max="13778" width="11.4285714285714" style="14"/>
    <col min="13779" max="13779" width="11.4285714285714" style="14"/>
    <col min="13780" max="13780" width="11.4285714285714" style="14"/>
    <col min="13781" max="13781" width="11.4285714285714" style="14"/>
    <col min="13782" max="13782" width="11.4285714285714" style="14"/>
    <col min="13783" max="13783" width="11.4285714285714" style="14"/>
    <col min="13784" max="13784" width="11.4285714285714" style="14"/>
    <col min="13785" max="13785" width="11.4285714285714" style="14"/>
    <col min="13786" max="13786" width="11.4285714285714" style="14"/>
    <col min="13787" max="13787" width="11.4285714285714" style="14"/>
    <col min="13788" max="13788" width="11.4285714285714" style="14"/>
    <col min="13789" max="13789" width="11.4285714285714" style="14"/>
    <col min="13790" max="13790" width="11.4285714285714" style="14"/>
    <col min="13791" max="13791" width="11.4285714285714" style="14"/>
    <col min="13792" max="13792" width="11.4285714285714" style="14"/>
    <col min="13793" max="13793" width="11.4285714285714" style="14"/>
    <col min="13794" max="13794" width="11.4285714285714" style="14"/>
    <col min="13795" max="13795" width="11.4285714285714" style="14"/>
    <col min="13796" max="13796" width="11.4285714285714" style="14"/>
    <col min="13797" max="13797" width="11.4285714285714" style="14"/>
    <col min="13798" max="13798" width="11.4285714285714" style="14"/>
    <col min="13799" max="13799" width="11.4285714285714" style="14"/>
    <col min="13800" max="13800" width="11.4285714285714" style="14"/>
    <col min="13801" max="13801" width="11.4285714285714" style="14"/>
    <col min="13802" max="13802" width="11.4285714285714" style="14"/>
    <col min="13803" max="13803" width="11.4285714285714" style="14"/>
    <col min="13804" max="13804" width="11.4285714285714" style="14"/>
    <col min="13805" max="13805" width="11.4285714285714" style="14"/>
    <col min="13806" max="13806" width="11.4285714285714" style="14"/>
    <col min="13807" max="13807" width="11.4285714285714" style="14"/>
    <col min="13808" max="13808" width="11.4285714285714" style="14"/>
    <col min="13809" max="13809" width="11.4285714285714" style="14"/>
    <col min="13810" max="13810" width="11.4285714285714" style="14"/>
    <col min="13811" max="13811" width="11.4285714285714" style="14"/>
    <col min="13812" max="13812" width="11.4285714285714" style="14"/>
    <col min="13813" max="13813" width="11.4285714285714" style="14"/>
    <col min="13814" max="13814" width="11.4285714285714" style="14"/>
    <col min="13815" max="13815" width="11.4285714285714" style="14"/>
    <col min="13816" max="13816" width="11.4285714285714" style="14"/>
    <col min="13817" max="13817" width="11.4285714285714" style="14"/>
    <col min="13818" max="13818" width="11.4285714285714" style="14"/>
    <col min="13819" max="13819" width="11.4285714285714" style="14"/>
    <col min="13820" max="13820" width="11.4285714285714" style="14"/>
    <col min="13821" max="13821" width="11.4285714285714" style="14"/>
    <col min="13822" max="13822" width="11.4285714285714" style="14"/>
    <col min="13823" max="13823" width="11.4285714285714" style="14"/>
    <col min="13824" max="13824" width="11.4285714285714" style="14"/>
    <col min="13825" max="13825" width="11.4285714285714" style="14"/>
    <col min="13826" max="13826" width="11.4285714285714" style="14"/>
    <col min="13827" max="13827" width="11.4285714285714" style="14"/>
    <col min="13828" max="13828" width="11.4285714285714" style="14"/>
    <col min="13829" max="13829" width="11.4285714285714" style="14"/>
    <col min="13830" max="13830" width="11.4285714285714" style="14"/>
    <col min="13831" max="13831" width="11.4285714285714" style="14"/>
    <col min="13832" max="13832" width="11.4285714285714" style="14"/>
    <col min="13833" max="13833" width="11.4285714285714" style="14"/>
    <col min="13834" max="13834" width="11.4285714285714" style="14"/>
    <col min="13835" max="13835" width="11.4285714285714" style="14"/>
    <col min="13836" max="13836" width="11.4285714285714" style="14"/>
    <col min="13837" max="13837" width="11.4285714285714" style="14"/>
    <col min="13838" max="13838" width="11.4285714285714" style="14"/>
    <col min="13839" max="13839" width="11.4285714285714" style="14"/>
    <col min="13840" max="13840" width="11.4285714285714" style="14"/>
    <col min="13841" max="13841" width="11.4285714285714" style="14"/>
    <col min="13842" max="13842" width="11.4285714285714" style="14"/>
    <col min="13843" max="13843" width="11.4285714285714" style="14"/>
    <col min="13844" max="13844" width="11.4285714285714" style="14"/>
    <col min="13845" max="13845" width="11.4285714285714" style="14"/>
    <col min="13846" max="13846" width="11.4285714285714" style="14"/>
    <col min="13847" max="13847" width="11.4285714285714" style="14"/>
    <col min="13848" max="13848" width="11.4285714285714" style="14"/>
    <col min="13849" max="13849" width="11.4285714285714" style="14"/>
    <col min="13850" max="13850" width="11.4285714285714" style="14"/>
    <col min="13851" max="13851" width="11.4285714285714" style="14"/>
    <col min="13852" max="13852" width="11.4285714285714" style="14"/>
    <col min="13853" max="13853" width="11.4285714285714" style="14"/>
    <col min="13854" max="13854" width="11.4285714285714" style="14"/>
    <col min="13855" max="13855" width="11.4285714285714" style="14"/>
    <col min="13856" max="13856" width="11.4285714285714" style="14"/>
    <col min="13857" max="13857" width="11.4285714285714" style="14"/>
    <col min="13858" max="13858" width="11.4285714285714" style="14"/>
    <col min="13859" max="13859" width="11.4285714285714" style="14"/>
    <col min="13860" max="13860" width="11.4285714285714" style="14"/>
    <col min="13861" max="13861" width="11.4285714285714" style="14"/>
    <col min="13862" max="13862" width="11.4285714285714" style="14"/>
    <col min="13863" max="13863" width="11.4285714285714" style="14"/>
    <col min="13864" max="13864" width="11.4285714285714" style="14"/>
    <col min="13865" max="13865" width="11.4285714285714" style="14"/>
    <col min="13866" max="13866" width="11.4285714285714" style="14"/>
    <col min="13867" max="13867" width="11.4285714285714" style="14"/>
    <col min="13868" max="13868" width="11.4285714285714" style="14"/>
    <col min="13869" max="13869" width="11.4285714285714" style="14"/>
    <col min="13870" max="13870" width="11.4285714285714" style="14"/>
    <col min="13871" max="13871" width="11.4285714285714" style="14"/>
    <col min="13872" max="13872" width="11.4285714285714" style="14"/>
    <col min="13873" max="13873" width="11.4285714285714" style="14"/>
    <col min="13874" max="13874" width="11.4285714285714" style="14"/>
    <col min="13875" max="13875" width="11.4285714285714" style="14"/>
    <col min="13876" max="13876" width="11.4285714285714" style="14"/>
    <col min="13877" max="13877" width="11.4285714285714" style="14"/>
    <col min="13878" max="13878" width="11.4285714285714" style="14"/>
    <col min="13879" max="13879" width="11.4285714285714" style="14"/>
    <col min="13880" max="13880" width="11.4285714285714" style="14"/>
    <col min="13881" max="13881" width="11.4285714285714" style="14"/>
    <col min="13882" max="13882" width="11.4285714285714" style="14"/>
    <col min="13883" max="13883" width="11.4285714285714" style="14"/>
    <col min="13884" max="13884" width="11.4285714285714" style="14"/>
    <col min="13885" max="13885" width="11.4285714285714" style="14"/>
    <col min="13886" max="13886" width="11.4285714285714" style="14"/>
    <col min="13887" max="13887" width="11.4285714285714" style="14"/>
    <col min="13888" max="13888" width="11.4285714285714" style="14"/>
    <col min="13889" max="13889" width="11.4285714285714" style="14"/>
    <col min="13890" max="13890" width="11.4285714285714" style="14"/>
    <col min="13891" max="13891" width="11.4285714285714" style="14"/>
    <col min="13892" max="13892" width="11.4285714285714" style="14"/>
    <col min="13893" max="13893" width="11.4285714285714" style="14"/>
    <col min="13894" max="13894" width="11.4285714285714" style="14"/>
    <col min="13895" max="13895" width="11.4285714285714" style="14"/>
    <col min="13896" max="13896" width="11.4285714285714" style="14"/>
    <col min="13897" max="13897" width="11.4285714285714" style="14"/>
    <col min="13898" max="13898" width="11.4285714285714" style="14"/>
    <col min="13899" max="13899" width="11.4285714285714" style="14"/>
    <col min="13900" max="13900" width="11.4285714285714" style="14"/>
    <col min="13901" max="13901" width="11.4285714285714" style="14"/>
    <col min="13902" max="13902" width="11.4285714285714" style="14"/>
    <col min="13903" max="13903" width="11.4285714285714" style="14"/>
    <col min="13904" max="13904" width="11.4285714285714" style="14"/>
    <col min="13905" max="13905" width="11.4285714285714" style="14"/>
    <col min="13906" max="13906" width="11.4285714285714" style="14"/>
    <col min="13907" max="13907" width="11.4285714285714" style="14"/>
    <col min="13908" max="13908" width="11.4285714285714" style="14"/>
    <col min="13909" max="13909" width="11.4285714285714" style="14"/>
    <col min="13910" max="13910" width="11.4285714285714" style="14"/>
    <col min="13911" max="13911" width="11.4285714285714" style="14"/>
    <col min="13912" max="13912" width="11.4285714285714" style="14"/>
    <col min="13913" max="13913" width="11.4285714285714" style="14"/>
    <col min="13914" max="13914" width="11.4285714285714" style="14"/>
    <col min="13915" max="13915" width="11.4285714285714" style="14"/>
    <col min="13916" max="13916" width="11.4285714285714" style="14"/>
    <col min="13917" max="13917" width="11.4285714285714" style="14"/>
    <col min="13918" max="13918" width="11.4285714285714" style="14"/>
    <col min="13919" max="13919" width="11.4285714285714" style="14"/>
    <col min="13920" max="13920" width="11.4285714285714" style="14"/>
    <col min="13921" max="13921" width="11.4285714285714" style="14"/>
    <col min="13922" max="13922" width="11.4285714285714" style="14"/>
    <col min="13923" max="13923" width="11.4285714285714" style="14"/>
    <col min="13924" max="13924" width="11.4285714285714" style="14"/>
    <col min="13925" max="13925" width="11.4285714285714" style="14"/>
    <col min="13926" max="13926" width="11.4285714285714" style="14"/>
    <col min="13927" max="13927" width="11.4285714285714" style="14"/>
    <col min="13928" max="13928" width="11.4285714285714" style="14"/>
    <col min="13929" max="13929" width="11.4285714285714" style="14"/>
    <col min="13930" max="13930" width="11.4285714285714" style="14"/>
    <col min="13931" max="13931" width="11.4285714285714" style="14"/>
    <col min="13932" max="13932" width="11.4285714285714" style="14"/>
    <col min="13933" max="13933" width="11.4285714285714" style="14"/>
    <col min="13934" max="13934" width="11.4285714285714" style="14"/>
    <col min="13935" max="13935" width="11.4285714285714" style="14"/>
    <col min="13936" max="13936" width="11.4285714285714" style="14"/>
    <col min="13937" max="13937" width="11.4285714285714" style="14"/>
    <col min="13938" max="13938" width="11.4285714285714" style="14"/>
    <col min="13939" max="13939" width="11.4285714285714" style="14"/>
    <col min="13940" max="13940" width="11.4285714285714" style="14"/>
    <col min="13941" max="13941" width="11.4285714285714" style="14"/>
    <col min="13942" max="13942" width="11.4285714285714" style="14"/>
    <col min="13943" max="13943" width="11.4285714285714" style="14"/>
    <col min="13944" max="13944" width="11.4285714285714" style="14"/>
    <col min="13945" max="13945" width="11.4285714285714" style="14"/>
    <col min="13946" max="13946" width="11.4285714285714" style="14"/>
    <col min="13947" max="13947" width="11.4285714285714" style="14"/>
    <col min="13948" max="13948" width="11.4285714285714" style="14"/>
    <col min="13949" max="13949" width="11.4285714285714" style="14"/>
    <col min="13950" max="13950" width="11.4285714285714" style="14"/>
    <col min="13951" max="13951" width="11.4285714285714" style="14"/>
    <col min="13952" max="13952" width="11.4285714285714" style="14"/>
    <col min="13953" max="13953" width="11.4285714285714" style="14"/>
    <col min="13954" max="13954" width="11.4285714285714" style="14"/>
    <col min="13955" max="13955" width="11.4285714285714" style="14"/>
    <col min="13956" max="13956" width="11.4285714285714" style="14"/>
    <col min="13957" max="13957" width="11.4285714285714" style="14"/>
    <col min="13958" max="13958" width="11.4285714285714" style="14"/>
    <col min="13959" max="13959" width="11.4285714285714" style="14"/>
    <col min="13960" max="13960" width="11.4285714285714" style="14"/>
    <col min="13961" max="13961" width="11.4285714285714" style="14"/>
    <col min="13962" max="13962" width="11.4285714285714" style="14"/>
    <col min="13963" max="13963" width="11.4285714285714" style="14"/>
    <col min="13964" max="13964" width="11.4285714285714" style="14"/>
    <col min="13965" max="13965" width="11.4285714285714" style="14"/>
    <col min="13966" max="13966" width="11.4285714285714" style="14"/>
    <col min="13967" max="13967" width="11.4285714285714" style="14"/>
    <col min="13968" max="13968" width="11.4285714285714" style="14"/>
    <col min="13969" max="13969" width="11.4285714285714" style="14"/>
    <col min="13970" max="13970" width="11.4285714285714" style="14"/>
    <col min="13971" max="13971" width="11.4285714285714" style="14"/>
    <col min="13972" max="13972" width="11.4285714285714" style="14"/>
    <col min="13973" max="13973" width="11.4285714285714" style="14"/>
    <col min="13974" max="13974" width="11.4285714285714" style="14"/>
    <col min="13975" max="13975" width="11.4285714285714" style="14"/>
    <col min="13976" max="13976" width="11.4285714285714" style="14"/>
    <col min="13977" max="13977" width="11.4285714285714" style="14"/>
    <col min="13978" max="13978" width="11.4285714285714" style="14"/>
    <col min="13979" max="13979" width="11.4285714285714" style="14"/>
    <col min="13980" max="13980" width="11.4285714285714" style="14"/>
    <col min="13981" max="13981" width="11.4285714285714" style="14"/>
    <col min="13982" max="13982" width="11.4285714285714" style="14"/>
    <col min="13983" max="13983" width="11.4285714285714" style="14"/>
    <col min="13984" max="13984" width="11.4285714285714" style="14"/>
    <col min="13985" max="13985" width="11.4285714285714" style="14"/>
    <col min="13986" max="13986" width="11.4285714285714" style="14"/>
    <col min="13987" max="13987" width="11.4285714285714" style="14"/>
    <col min="13988" max="13988" width="11.4285714285714" style="14"/>
    <col min="13989" max="13989" width="11.4285714285714" style="14"/>
    <col min="13990" max="13990" width="11.4285714285714" style="14"/>
    <col min="13991" max="13991" width="11.4285714285714" style="14"/>
    <col min="13992" max="13992" width="11.4285714285714" style="14"/>
    <col min="13993" max="13993" width="11.4285714285714" style="14"/>
    <col min="13994" max="13994" width="11.4285714285714" style="14"/>
    <col min="13995" max="13995" width="11.4285714285714" style="14"/>
    <col min="13996" max="13996" width="11.4285714285714" style="14"/>
    <col min="13997" max="13997" width="11.4285714285714" style="14"/>
    <col min="13998" max="13998" width="11.4285714285714" style="14"/>
    <col min="13999" max="13999" width="11.4285714285714" style="14"/>
    <col min="14000" max="14000" width="11.4285714285714" style="14"/>
    <col min="14001" max="14001" width="11.4285714285714" style="14"/>
    <col min="14002" max="14002" width="11.4285714285714" style="14"/>
    <col min="14003" max="14003" width="11.4285714285714" style="14"/>
    <col min="14004" max="14004" width="11.4285714285714" style="14"/>
    <col min="14005" max="14005" width="11.4285714285714" style="14"/>
    <col min="14006" max="14006" width="11.4285714285714" style="14"/>
    <col min="14007" max="14007" width="11.4285714285714" style="14"/>
    <col min="14008" max="14008" width="11.4285714285714" style="14"/>
    <col min="14009" max="14009" width="11.4285714285714" style="14"/>
    <col min="14010" max="14010" width="11.4285714285714" style="14"/>
    <col min="14011" max="14011" width="11.4285714285714" style="14"/>
    <col min="14012" max="14012" width="11.4285714285714" style="14"/>
    <col min="14013" max="14013" width="11.4285714285714" style="14"/>
    <col min="14014" max="14014" width="11.4285714285714" style="14"/>
    <col min="14015" max="14015" width="11.4285714285714" style="14"/>
    <col min="14016" max="14016" width="11.4285714285714" style="14"/>
    <col min="14017" max="14017" width="11.4285714285714" style="14"/>
    <col min="14018" max="14018" width="11.4285714285714" style="14"/>
    <col min="14019" max="14019" width="11.4285714285714" style="14"/>
    <col min="14020" max="14020" width="11.4285714285714" style="14"/>
    <col min="14021" max="14021" width="11.4285714285714" style="14"/>
    <col min="14022" max="14022" width="11.4285714285714" style="14"/>
    <col min="14023" max="14023" width="11.4285714285714" style="14"/>
    <col min="14024" max="14024" width="11.4285714285714" style="14"/>
    <col min="14025" max="14025" width="11.4285714285714" style="14"/>
    <col min="14026" max="14026" width="11.4285714285714" style="14"/>
    <col min="14027" max="14027" width="11.4285714285714" style="14"/>
    <col min="14028" max="14028" width="11.4285714285714" style="14"/>
    <col min="14029" max="14029" width="11.4285714285714" style="14"/>
    <col min="14030" max="14030" width="11.4285714285714" style="14"/>
    <col min="14031" max="14031" width="11.4285714285714" style="14"/>
    <col min="14032" max="14032" width="11.4285714285714" style="14"/>
    <col min="14033" max="14033" width="11.4285714285714" style="14"/>
    <col min="14034" max="14034" width="11.4285714285714" style="14"/>
    <col min="14035" max="14035" width="11.4285714285714" style="14"/>
    <col min="14036" max="14036" width="11.4285714285714" style="14"/>
    <col min="14037" max="14037" width="11.4285714285714" style="14"/>
    <col min="14038" max="14038" width="11.4285714285714" style="14"/>
    <col min="14039" max="14039" width="11.4285714285714" style="14"/>
    <col min="14040" max="14040" width="11.4285714285714" style="14"/>
    <col min="14041" max="14041" width="11.4285714285714" style="14"/>
    <col min="14042" max="14042" width="11.4285714285714" style="14"/>
    <col min="14043" max="14043" width="11.4285714285714" style="14"/>
    <col min="14044" max="14044" width="11.4285714285714" style="14"/>
    <col min="14045" max="14045" width="11.4285714285714" style="14"/>
    <col min="14046" max="14046" width="11.4285714285714" style="14"/>
    <col min="14047" max="14047" width="11.4285714285714" style="14"/>
    <col min="14048" max="14048" width="11.4285714285714" style="14"/>
    <col min="14049" max="14049" width="11.4285714285714" style="14"/>
    <col min="14050" max="14050" width="11.4285714285714" style="14"/>
    <col min="14051" max="14051" width="11.4285714285714" style="14"/>
    <col min="14052" max="14052" width="11.4285714285714" style="14"/>
    <col min="14053" max="14053" width="11.4285714285714" style="14"/>
    <col min="14054" max="14054" width="11.4285714285714" style="14"/>
    <col min="14055" max="14055" width="11.4285714285714" style="14"/>
    <col min="14056" max="14056" width="11.4285714285714" style="14"/>
    <col min="14057" max="14057" width="11.4285714285714" style="14"/>
    <col min="14058" max="14058" width="11.4285714285714" style="14"/>
    <col min="14059" max="14059" width="11.4285714285714" style="14"/>
    <col min="14060" max="14060" width="11.4285714285714" style="14"/>
    <col min="14061" max="14061" width="11.4285714285714" style="14"/>
    <col min="14062" max="14062" width="11.4285714285714" style="14"/>
    <col min="14063" max="14063" width="11.4285714285714" style="14"/>
    <col min="14064" max="14064" width="11.4285714285714" style="14"/>
    <col min="14065" max="14065" width="11.4285714285714" style="14"/>
    <col min="14066" max="14066" width="11.4285714285714" style="14"/>
    <col min="14067" max="14067" width="11.4285714285714" style="14"/>
    <col min="14068" max="14068" width="11.4285714285714" style="14"/>
    <col min="14069" max="14069" width="11.4285714285714" style="14"/>
    <col min="14070" max="14070" width="11.4285714285714" style="14"/>
    <col min="14071" max="14071" width="11.4285714285714" style="14"/>
    <col min="14072" max="14072" width="11.4285714285714" style="14"/>
    <col min="14073" max="14073" width="11.4285714285714" style="14"/>
    <col min="14074" max="14074" width="11.4285714285714" style="14"/>
    <col min="14075" max="14075" width="11.4285714285714" style="14"/>
    <col min="14076" max="14076" width="11.4285714285714" style="14"/>
    <col min="14077" max="14077" width="11.4285714285714" style="14"/>
    <col min="14078" max="14078" width="11.4285714285714" style="14"/>
    <col min="14079" max="14079" width="11.4285714285714" style="14"/>
    <col min="14080" max="14080" width="11.4285714285714" style="14"/>
    <col min="14081" max="14081" width="11.4285714285714" style="14"/>
    <col min="14082" max="14082" width="11.4285714285714" style="14"/>
    <col min="14083" max="14083" width="11.4285714285714" style="14"/>
    <col min="14084" max="14084" width="11.4285714285714" style="14"/>
    <col min="14085" max="14085" width="11.4285714285714" style="14"/>
    <col min="14086" max="14086" width="11.4285714285714" style="14"/>
    <col min="14087" max="14087" width="11.4285714285714" style="14"/>
    <col min="14088" max="14088" width="11.4285714285714" style="14"/>
    <col min="14089" max="14089" width="11.4285714285714" style="14"/>
    <col min="14090" max="14090" width="11.4285714285714" style="14"/>
    <col min="14091" max="14091" width="11.4285714285714" style="14"/>
    <col min="14092" max="14092" width="11.4285714285714" style="14"/>
    <col min="14093" max="14093" width="11.4285714285714" style="14"/>
    <col min="14094" max="14094" width="11.4285714285714" style="14"/>
    <col min="14095" max="14095" width="11.4285714285714" style="14"/>
    <col min="14096" max="14096" width="11.4285714285714" style="14"/>
    <col min="14097" max="14097" width="11.4285714285714" style="14"/>
    <col min="14098" max="14098" width="11.4285714285714" style="14"/>
    <col min="14099" max="14099" width="11.4285714285714" style="14"/>
    <col min="14100" max="14100" width="11.4285714285714" style="14"/>
    <col min="14101" max="14101" width="11.4285714285714" style="14"/>
    <col min="14102" max="14102" width="11.4285714285714" style="14"/>
    <col min="14103" max="14103" width="11.4285714285714" style="14"/>
    <col min="14104" max="14104" width="11.4285714285714" style="14"/>
    <col min="14105" max="14105" width="11.4285714285714" style="14"/>
    <col min="14106" max="14106" width="11.4285714285714" style="14"/>
    <col min="14107" max="14107" width="11.4285714285714" style="14"/>
    <col min="14108" max="14108" width="11.4285714285714" style="14"/>
    <col min="14109" max="14109" width="11.4285714285714" style="14"/>
    <col min="14110" max="14110" width="11.4285714285714" style="14"/>
    <col min="14111" max="14111" width="11.4285714285714" style="14"/>
    <col min="14112" max="14112" width="11.4285714285714" style="14"/>
    <col min="14113" max="14113" width="11.4285714285714" style="14"/>
    <col min="14114" max="14114" width="11.4285714285714" style="14"/>
    <col min="14115" max="14115" width="11.4285714285714" style="14"/>
    <col min="14116" max="14116" width="11.4285714285714" style="14"/>
    <col min="14117" max="14117" width="11.4285714285714" style="14"/>
    <col min="14118" max="14118" width="11.4285714285714" style="14"/>
    <col min="14119" max="14119" width="11.4285714285714" style="14"/>
    <col min="14120" max="14120" width="11.4285714285714" style="14"/>
    <col min="14121" max="14121" width="11.4285714285714" style="14"/>
    <col min="14122" max="14122" width="11.4285714285714" style="14"/>
    <col min="14123" max="14123" width="11.4285714285714" style="14"/>
    <col min="14124" max="14124" width="11.4285714285714" style="14"/>
    <col min="14125" max="14125" width="11.4285714285714" style="14"/>
    <col min="14126" max="14126" width="11.4285714285714" style="14"/>
    <col min="14127" max="14127" width="11.4285714285714" style="14"/>
    <col min="14128" max="14128" width="11.4285714285714" style="14"/>
    <col min="14129" max="14129" width="11.4285714285714" style="14"/>
    <col min="14130" max="14130" width="11.4285714285714" style="14"/>
    <col min="14131" max="14131" width="11.4285714285714" style="14"/>
    <col min="14132" max="14132" width="11.4285714285714" style="14"/>
    <col min="14133" max="14133" width="11.4285714285714" style="14"/>
    <col min="14134" max="14134" width="11.4285714285714" style="14"/>
    <col min="14135" max="14135" width="11.4285714285714" style="14"/>
    <col min="14136" max="14136" width="11.4285714285714" style="14"/>
    <col min="14137" max="14137" width="11.4285714285714" style="14"/>
    <col min="14138" max="14138" width="11.4285714285714" style="14"/>
    <col min="14139" max="14139" width="11.4285714285714" style="14"/>
    <col min="14140" max="14140" width="11.4285714285714" style="14"/>
    <col min="14141" max="14141" width="11.4285714285714" style="14"/>
    <col min="14142" max="14142" width="11.4285714285714" style="14"/>
    <col min="14143" max="14143" width="11.4285714285714" style="14"/>
    <col min="14144" max="14144" width="11.4285714285714" style="14"/>
    <col min="14145" max="14145" width="11.4285714285714" style="14"/>
    <col min="14146" max="14146" width="11.4285714285714" style="14"/>
    <col min="14147" max="14147" width="11.4285714285714" style="14"/>
    <col min="14148" max="14148" width="11.4285714285714" style="14"/>
    <col min="14149" max="14149" width="11.4285714285714" style="14"/>
    <col min="14150" max="14150" width="11.4285714285714" style="14"/>
    <col min="14151" max="14151" width="11.4285714285714" style="14"/>
    <col min="14152" max="14152" width="11.4285714285714" style="14"/>
    <col min="14153" max="14153" width="11.4285714285714" style="14"/>
    <col min="14154" max="14154" width="11.4285714285714" style="14"/>
    <col min="14155" max="14155" width="11.4285714285714" style="14"/>
    <col min="14156" max="14156" width="11.4285714285714" style="14"/>
    <col min="14157" max="14157" width="11.4285714285714" style="14"/>
    <col min="14158" max="14158" width="11.4285714285714" style="14"/>
    <col min="14159" max="14159" width="11.4285714285714" style="14"/>
    <col min="14160" max="14160" width="11.4285714285714" style="14"/>
    <col min="14161" max="14161" width="11.4285714285714" style="14"/>
    <col min="14162" max="14162" width="11.4285714285714" style="14"/>
    <col min="14163" max="14163" width="11.4285714285714" style="14"/>
    <col min="14164" max="14164" width="11.4285714285714" style="14"/>
    <col min="14165" max="14165" width="11.4285714285714" style="14"/>
    <col min="14166" max="14166" width="11.4285714285714" style="14"/>
    <col min="14167" max="14167" width="11.4285714285714" style="14"/>
    <col min="14168" max="14168" width="11.4285714285714" style="14"/>
    <col min="14169" max="14169" width="11.4285714285714" style="14"/>
    <col min="14170" max="14170" width="11.4285714285714" style="14"/>
    <col min="14171" max="14171" width="11.4285714285714" style="14"/>
    <col min="14172" max="14172" width="11.4285714285714" style="14"/>
    <col min="14173" max="14173" width="11.4285714285714" style="14"/>
    <col min="14174" max="14174" width="11.4285714285714" style="14"/>
    <col min="14175" max="14175" width="11.4285714285714" style="14"/>
    <col min="14176" max="14176" width="11.4285714285714" style="14"/>
    <col min="14177" max="14177" width="11.4285714285714" style="14"/>
    <col min="14178" max="14178" width="11.4285714285714" style="14"/>
    <col min="14179" max="14179" width="11.4285714285714" style="14"/>
    <col min="14180" max="14180" width="11.4285714285714" style="14"/>
    <col min="14181" max="14181" width="11.4285714285714" style="14"/>
    <col min="14182" max="14182" width="11.4285714285714" style="14"/>
    <col min="14183" max="14183" width="11.4285714285714" style="14"/>
    <col min="14184" max="14184" width="11.4285714285714" style="14"/>
    <col min="14185" max="14185" width="11.4285714285714" style="14"/>
    <col min="14186" max="14186" width="11.4285714285714" style="14"/>
    <col min="14187" max="14187" width="11.4285714285714" style="14"/>
    <col min="14188" max="14188" width="11.4285714285714" style="14"/>
    <col min="14189" max="14189" width="11.4285714285714" style="14"/>
    <col min="14190" max="14190" width="11.4285714285714" style="14"/>
    <col min="14191" max="14191" width="11.4285714285714" style="14"/>
    <col min="14192" max="14192" width="11.4285714285714" style="14"/>
    <col min="14193" max="14193" width="11.4285714285714" style="14"/>
    <col min="14194" max="14194" width="11.4285714285714" style="14"/>
    <col min="14195" max="14195" width="11.4285714285714" style="14"/>
    <col min="14196" max="14196" width="11.4285714285714" style="14"/>
    <col min="14197" max="14197" width="11.4285714285714" style="14"/>
    <col min="14198" max="14198" width="11.4285714285714" style="14"/>
    <col min="14199" max="14199" width="11.4285714285714" style="14"/>
    <col min="14200" max="14200" width="11.4285714285714" style="14"/>
    <col min="14201" max="14201" width="11.4285714285714" style="14"/>
    <col min="14202" max="14202" width="11.4285714285714" style="14"/>
    <col min="14203" max="14203" width="11.4285714285714" style="14"/>
    <col min="14204" max="14204" width="11.4285714285714" style="14"/>
    <col min="14205" max="14205" width="11.4285714285714" style="14"/>
    <col min="14206" max="14206" width="11.4285714285714" style="14"/>
    <col min="14207" max="14207" width="11.4285714285714" style="14"/>
    <col min="14208" max="14208" width="11.4285714285714" style="14"/>
    <col min="14209" max="14209" width="11.4285714285714" style="14"/>
    <col min="14210" max="14210" width="11.4285714285714" style="14"/>
    <col min="14211" max="14211" width="11.4285714285714" style="14"/>
    <col min="14212" max="14212" width="11.4285714285714" style="14"/>
    <col min="14213" max="14213" width="11.4285714285714" style="14"/>
    <col min="14214" max="14214" width="11.4285714285714" style="14"/>
    <col min="14215" max="14215" width="11.4285714285714" style="14"/>
    <col min="14216" max="14216" width="11.4285714285714" style="14"/>
    <col min="14217" max="14217" width="11.4285714285714" style="14"/>
    <col min="14218" max="14218" width="11.4285714285714" style="14"/>
    <col min="14219" max="14219" width="11.4285714285714" style="14"/>
    <col min="14220" max="14220" width="11.4285714285714" style="14"/>
    <col min="14221" max="14221" width="11.4285714285714" style="14"/>
    <col min="14222" max="14222" width="11.4285714285714" style="14"/>
    <col min="14223" max="14223" width="11.4285714285714" style="14"/>
    <col min="14224" max="14224" width="11.4285714285714" style="14"/>
    <col min="14225" max="14225" width="11.4285714285714" style="14"/>
    <col min="14226" max="14226" width="11.4285714285714" style="14"/>
    <col min="14227" max="14227" width="11.4285714285714" style="14"/>
    <col min="14228" max="14228" width="11.4285714285714" style="14"/>
    <col min="14229" max="14229" width="11.4285714285714" style="14"/>
    <col min="14230" max="14230" width="11.4285714285714" style="14"/>
    <col min="14231" max="14231" width="11.4285714285714" style="14"/>
    <col min="14232" max="14232" width="11.4285714285714" style="14"/>
    <col min="14233" max="14233" width="11.4285714285714" style="14"/>
    <col min="14234" max="14234" width="11.4285714285714" style="14"/>
    <col min="14235" max="14235" width="11.4285714285714" style="14"/>
    <col min="14236" max="14236" width="11.4285714285714" style="14"/>
    <col min="14237" max="14237" width="11.4285714285714" style="14"/>
    <col min="14238" max="14238" width="11.4285714285714" style="14"/>
    <col min="14239" max="14239" width="11.4285714285714" style="14"/>
    <col min="14240" max="14240" width="11.4285714285714" style="14"/>
    <col min="14241" max="14241" width="11.4285714285714" style="14"/>
    <col min="14242" max="14242" width="11.4285714285714" style="14"/>
    <col min="14243" max="14243" width="11.4285714285714" style="14"/>
    <col min="14244" max="14244" width="11.4285714285714" style="14"/>
    <col min="14245" max="14245" width="11.4285714285714" style="14"/>
    <col min="14246" max="14246" width="11.4285714285714" style="14"/>
    <col min="14247" max="14247" width="11.4285714285714" style="14"/>
    <col min="14248" max="14248" width="11.4285714285714" style="14"/>
    <col min="14249" max="14249" width="11.4285714285714" style="14"/>
    <col min="14250" max="14250" width="11.4285714285714" style="14"/>
    <col min="14251" max="14251" width="11.4285714285714" style="14"/>
    <col min="14252" max="14252" width="11.4285714285714" style="14"/>
    <col min="14253" max="14253" width="11.4285714285714" style="14"/>
    <col min="14254" max="14254" width="11.4285714285714" style="14"/>
    <col min="14255" max="14255" width="11.4285714285714" style="14"/>
    <col min="14256" max="14256" width="11.4285714285714" style="14"/>
    <col min="14257" max="14257" width="11.4285714285714" style="14"/>
    <col min="14258" max="14258" width="11.4285714285714" style="14"/>
    <col min="14259" max="14259" width="11.4285714285714" style="14"/>
    <col min="14260" max="14260" width="11.4285714285714" style="14"/>
    <col min="14261" max="14261" width="11.4285714285714" style="14"/>
    <col min="14262" max="14262" width="11.4285714285714" style="14"/>
    <col min="14263" max="14263" width="11.4285714285714" style="14"/>
    <col min="14264" max="14264" width="11.4285714285714" style="14"/>
    <col min="14265" max="14265" width="11.4285714285714" style="14"/>
    <col min="14266" max="14266" width="11.4285714285714" style="14"/>
    <col min="14267" max="14267" width="11.4285714285714" style="14"/>
    <col min="14268" max="14268" width="11.4285714285714" style="14"/>
    <col min="14269" max="14269" width="11.4285714285714" style="14"/>
    <col min="14270" max="14270" width="11.4285714285714" style="14"/>
    <col min="14271" max="14271" width="11.4285714285714" style="14"/>
    <col min="14272" max="14272" width="11.4285714285714" style="14"/>
    <col min="14273" max="14273" width="11.4285714285714" style="14"/>
    <col min="14274" max="14274" width="11.4285714285714" style="14"/>
    <col min="14275" max="14275" width="11.4285714285714" style="14"/>
    <col min="14276" max="14276" width="11.4285714285714" style="14"/>
    <col min="14277" max="14277" width="11.4285714285714" style="14"/>
    <col min="14278" max="14278" width="11.4285714285714" style="14"/>
    <col min="14279" max="14279" width="11.4285714285714" style="14"/>
    <col min="14280" max="14280" width="11.4285714285714" style="14"/>
    <col min="14281" max="14281" width="11.4285714285714" style="14"/>
    <col min="14282" max="14282" width="11.4285714285714" style="14"/>
    <col min="14283" max="14283" width="11.4285714285714" style="14"/>
    <col min="14284" max="14284" width="11.4285714285714" style="14"/>
    <col min="14285" max="14285" width="11.4285714285714" style="14"/>
    <col min="14286" max="14286" width="11.4285714285714" style="14"/>
    <col min="14287" max="14287" width="11.4285714285714" style="14"/>
    <col min="14288" max="14288" width="11.4285714285714" style="14"/>
    <col min="14289" max="14289" width="11.4285714285714" style="14"/>
    <col min="14290" max="14290" width="11.4285714285714" style="14"/>
    <col min="14291" max="14291" width="11.4285714285714" style="14"/>
    <col min="14292" max="14292" width="11.4285714285714" style="14"/>
    <col min="14293" max="14293" width="11.4285714285714" style="14"/>
    <col min="14294" max="14294" width="11.4285714285714" style="14"/>
    <col min="14295" max="14295" width="11.4285714285714" style="14"/>
    <col min="14296" max="14296" width="11.4285714285714" style="14"/>
    <col min="14297" max="14297" width="11.4285714285714" style="14"/>
    <col min="14298" max="14298" width="11.4285714285714" style="14"/>
    <col min="14299" max="14299" width="11.4285714285714" style="14"/>
    <col min="14300" max="14300" width="11.4285714285714" style="14"/>
    <col min="14301" max="14301" width="11.4285714285714" style="14"/>
    <col min="14302" max="14302" width="11.4285714285714" style="14"/>
    <col min="14303" max="14303" width="11.4285714285714" style="14"/>
    <col min="14304" max="14304" width="11.4285714285714" style="14"/>
    <col min="14305" max="14305" width="11.4285714285714" style="14"/>
    <col min="14306" max="14306" width="11.4285714285714" style="14"/>
    <col min="14307" max="14307" width="11.4285714285714" style="14"/>
    <col min="14308" max="14308" width="11.4285714285714" style="14"/>
    <col min="14309" max="14309" width="11.4285714285714" style="14"/>
    <col min="14310" max="14310" width="11.4285714285714" style="14"/>
    <col min="14311" max="14311" width="11.4285714285714" style="14"/>
    <col min="14312" max="14312" width="11.4285714285714" style="14"/>
    <col min="14313" max="14313" width="11.4285714285714" style="14"/>
    <col min="14314" max="14314" width="11.4285714285714" style="14"/>
    <col min="14315" max="14315" width="11.4285714285714" style="14"/>
    <col min="14316" max="14316" width="11.4285714285714" style="14"/>
    <col min="14317" max="14317" width="11.4285714285714" style="14"/>
    <col min="14318" max="14318" width="11.4285714285714" style="14"/>
    <col min="14319" max="14319" width="11.4285714285714" style="14"/>
    <col min="14320" max="14320" width="11.4285714285714" style="14"/>
    <col min="14321" max="14321" width="11.4285714285714" style="14"/>
    <col min="14322" max="14322" width="11.4285714285714" style="14"/>
    <col min="14323" max="14323" width="11.4285714285714" style="14"/>
    <col min="14324" max="14324" width="11.4285714285714" style="14"/>
    <col min="14325" max="14325" width="11.4285714285714" style="14"/>
    <col min="14326" max="14326" width="11.4285714285714" style="14"/>
    <col min="14327" max="14327" width="11.4285714285714" style="14"/>
    <col min="14328" max="14328" width="11.4285714285714" style="14"/>
    <col min="14329" max="14329" width="11.4285714285714" style="14"/>
    <col min="14330" max="14330" width="11.4285714285714" style="14"/>
    <col min="14331" max="14331" width="11.4285714285714" style="14"/>
    <col min="14332" max="14332" width="11.4285714285714" style="14"/>
    <col min="14333" max="14333" width="11.4285714285714" style="14"/>
    <col min="14334" max="14334" width="11.4285714285714" style="14"/>
    <col min="14335" max="14335" width="11.4285714285714" style="14"/>
    <col min="14336" max="14336" width="11.4285714285714" style="14"/>
    <col min="14337" max="14337" width="11.4285714285714" style="14"/>
    <col min="14338" max="14338" width="11.4285714285714" style="14"/>
    <col min="14339" max="14339" width="11.4285714285714" style="14"/>
    <col min="14340" max="14340" width="11.4285714285714" style="14"/>
    <col min="14341" max="14341" width="11.4285714285714" style="14"/>
    <col min="14342" max="14342" width="11.4285714285714" style="14"/>
    <col min="14343" max="14343" width="11.4285714285714" style="14"/>
    <col min="14344" max="14344" width="11.4285714285714" style="14"/>
    <col min="14345" max="14345" width="11.4285714285714" style="14"/>
    <col min="14346" max="14346" width="11.4285714285714" style="14"/>
    <col min="14347" max="14347" width="11.4285714285714" style="14"/>
    <col min="14348" max="14348" width="11.4285714285714" style="14"/>
    <col min="14349" max="14349" width="11.4285714285714" style="14"/>
    <col min="14350" max="14350" width="11.4285714285714" style="14"/>
    <col min="14351" max="14351" width="11.4285714285714" style="14"/>
    <col min="14352" max="14352" width="11.4285714285714" style="14"/>
    <col min="14353" max="14353" width="11.4285714285714" style="14"/>
    <col min="14354" max="14354" width="11.4285714285714" style="14"/>
    <col min="14355" max="14355" width="11.4285714285714" style="14"/>
    <col min="14356" max="14356" width="11.4285714285714" style="14"/>
    <col min="14357" max="14357" width="11.4285714285714" style="14"/>
    <col min="14358" max="14358" width="11.4285714285714" style="14"/>
    <col min="14359" max="14359" width="11.4285714285714" style="14"/>
    <col min="14360" max="14360" width="11.4285714285714" style="14"/>
    <col min="14361" max="14361" width="11.4285714285714" style="14"/>
    <col min="14362" max="14362" width="11.4285714285714" style="14"/>
    <col min="14363" max="14363" width="11.4285714285714" style="14"/>
    <col min="14364" max="14364" width="11.4285714285714" style="14"/>
    <col min="14365" max="14365" width="11.4285714285714" style="14"/>
    <col min="14366" max="14366" width="11.4285714285714" style="14"/>
    <col min="14367" max="14367" width="11.4285714285714" style="14"/>
    <col min="14368" max="14368" width="11.4285714285714" style="14"/>
    <col min="14369" max="14369" width="11.4285714285714" style="14"/>
    <col min="14370" max="14370" width="11.4285714285714" style="14"/>
    <col min="14371" max="14371" width="11.4285714285714" style="14"/>
    <col min="14372" max="14372" width="11.4285714285714" style="14"/>
    <col min="14373" max="14373" width="11.4285714285714" style="14"/>
    <col min="14374" max="14374" width="11.4285714285714" style="14"/>
    <col min="14375" max="14375" width="11.4285714285714" style="14"/>
    <col min="14376" max="14376" width="11.4285714285714" style="14"/>
    <col min="14377" max="14377" width="11.4285714285714" style="14"/>
    <col min="14378" max="14378" width="11.4285714285714" style="14"/>
    <col min="14379" max="14379" width="11.4285714285714" style="14"/>
    <col min="14380" max="14380" width="11.4285714285714" style="14"/>
    <col min="14381" max="14381" width="11.4285714285714" style="14"/>
    <col min="14382" max="14382" width="11.4285714285714" style="14"/>
    <col min="14383" max="14383" width="11.4285714285714" style="14"/>
    <col min="14384" max="14384" width="11.4285714285714" style="14"/>
    <col min="14385" max="14385" width="11.4285714285714" style="14"/>
    <col min="14386" max="14386" width="11.4285714285714" style="14"/>
    <col min="14387" max="14387" width="11.4285714285714" style="14"/>
    <col min="14388" max="14388" width="11.4285714285714" style="14"/>
    <col min="14389" max="14389" width="11.4285714285714" style="14"/>
    <col min="14390" max="14390" width="11.4285714285714" style="14"/>
    <col min="14391" max="14391" width="11.4285714285714" style="14"/>
    <col min="14392" max="14392" width="11.4285714285714" style="14"/>
    <col min="14393" max="14393" width="11.4285714285714" style="14"/>
    <col min="14394" max="14394" width="11.4285714285714" style="14"/>
    <col min="14395" max="14395" width="11.4285714285714" style="14"/>
    <col min="14396" max="14396" width="11.4285714285714" style="14"/>
    <col min="14397" max="14397" width="11.4285714285714" style="14"/>
    <col min="14398" max="14398" width="11.4285714285714" style="14"/>
    <col min="14399" max="14399" width="11.4285714285714" style="14"/>
    <col min="14400" max="14400" width="11.4285714285714" style="14"/>
    <col min="14401" max="14401" width="11.4285714285714" style="14"/>
    <col min="14402" max="14402" width="11.4285714285714" style="14"/>
    <col min="14403" max="14403" width="11.4285714285714" style="14"/>
    <col min="14404" max="14404" width="11.4285714285714" style="14"/>
    <col min="14405" max="14405" width="11.4285714285714" style="14"/>
    <col min="14406" max="14406" width="11.4285714285714" style="14"/>
    <col min="14407" max="14407" width="11.4285714285714" style="14"/>
    <col min="14408" max="14408" width="11.4285714285714" style="14"/>
    <col min="14409" max="14409" width="11.4285714285714" style="14"/>
    <col min="14410" max="14410" width="11.4285714285714" style="14"/>
    <col min="14411" max="14411" width="11.4285714285714" style="14"/>
    <col min="14412" max="14412" width="11.4285714285714" style="14"/>
    <col min="14413" max="14413" width="11.4285714285714" style="14"/>
    <col min="14414" max="14414" width="11.4285714285714" style="14"/>
    <col min="14415" max="14415" width="11.4285714285714" style="14"/>
    <col min="14416" max="14416" width="11.4285714285714" style="14"/>
    <col min="14417" max="14417" width="11.4285714285714" style="14"/>
    <col min="14418" max="14418" width="11.4285714285714" style="14"/>
    <col min="14419" max="14419" width="11.4285714285714" style="14"/>
    <col min="14420" max="14420" width="11.4285714285714" style="14"/>
    <col min="14421" max="14421" width="11.4285714285714" style="14"/>
    <col min="14422" max="14422" width="11.4285714285714" style="14"/>
    <col min="14423" max="14423" width="11.4285714285714" style="14"/>
    <col min="14424" max="14424" width="11.4285714285714" style="14"/>
    <col min="14425" max="14425" width="11.4285714285714" style="14"/>
    <col min="14426" max="14426" width="11.4285714285714" style="14"/>
    <col min="14427" max="14427" width="11.4285714285714" style="14"/>
    <col min="14428" max="14428" width="11.4285714285714" style="14"/>
    <col min="14429" max="14429" width="11.4285714285714" style="14"/>
    <col min="14430" max="14430" width="11.4285714285714" style="14"/>
    <col min="14431" max="14431" width="11.4285714285714" style="14"/>
    <col min="14432" max="14432" width="11.4285714285714" style="14"/>
    <col min="14433" max="14433" width="11.4285714285714" style="14"/>
    <col min="14434" max="14434" width="11.4285714285714" style="14"/>
    <col min="14435" max="14435" width="11.4285714285714" style="14"/>
    <col min="14436" max="14436" width="11.4285714285714" style="14"/>
    <col min="14437" max="14437" width="11.4285714285714" style="14"/>
    <col min="14438" max="14438" width="11.4285714285714" style="14"/>
    <col min="14439" max="14439" width="11.4285714285714" style="14"/>
    <col min="14440" max="14440" width="11.4285714285714" style="14"/>
    <col min="14441" max="14441" width="11.4285714285714" style="14"/>
    <col min="14442" max="14442" width="11.4285714285714" style="14"/>
    <col min="14443" max="14443" width="11.4285714285714" style="14"/>
    <col min="14444" max="14444" width="11.4285714285714" style="14"/>
    <col min="14445" max="14445" width="11.4285714285714" style="14"/>
    <col min="14446" max="14446" width="11.4285714285714" style="14"/>
    <col min="14447" max="14447" width="11.4285714285714" style="14"/>
    <col min="14448" max="14448" width="11.4285714285714" style="14"/>
    <col min="14449" max="14449" width="11.4285714285714" style="14"/>
    <col min="14450" max="14450" width="11.4285714285714" style="14"/>
    <col min="14451" max="14451" width="11.4285714285714" style="14"/>
    <col min="14452" max="14452" width="11.4285714285714" style="14"/>
    <col min="14453" max="14453" width="11.4285714285714" style="14"/>
    <col min="14454" max="14454" width="11.4285714285714" style="14"/>
    <col min="14455" max="14455" width="11.4285714285714" style="14"/>
    <col min="14456" max="14456" width="11.4285714285714" style="14"/>
    <col min="14457" max="14457" width="11.4285714285714" style="14"/>
    <col min="14458" max="14458" width="11.4285714285714" style="14"/>
    <col min="14459" max="14459" width="11.4285714285714" style="14"/>
    <col min="14460" max="14460" width="11.4285714285714" style="14"/>
    <col min="14461" max="14461" width="11.4285714285714" style="14"/>
    <col min="14462" max="14462" width="11.4285714285714" style="14"/>
    <col min="14463" max="14463" width="11.4285714285714" style="14"/>
    <col min="14464" max="14464" width="11.4285714285714" style="14"/>
    <col min="14465" max="14465" width="11.4285714285714" style="14"/>
    <col min="14466" max="14466" width="11.4285714285714" style="14"/>
    <col min="14467" max="14467" width="11.4285714285714" style="14"/>
    <col min="14468" max="14468" width="11.4285714285714" style="14"/>
    <col min="14469" max="14469" width="11.4285714285714" style="14"/>
    <col min="14470" max="14470" width="11.4285714285714" style="14"/>
    <col min="14471" max="14471" width="11.4285714285714" style="14"/>
    <col min="14472" max="14472" width="11.4285714285714" style="14"/>
    <col min="14473" max="14473" width="11.4285714285714" style="14"/>
    <col min="14474" max="14474" width="11.4285714285714" style="14"/>
    <col min="14475" max="14475" width="11.4285714285714" style="14"/>
    <col min="14476" max="14476" width="11.4285714285714" style="14"/>
    <col min="14477" max="14477" width="11.4285714285714" style="14"/>
    <col min="14478" max="14478" width="11.4285714285714" style="14"/>
    <col min="14479" max="14479" width="11.4285714285714" style="14"/>
    <col min="14480" max="14480" width="11.4285714285714" style="14"/>
    <col min="14481" max="14481" width="11.4285714285714" style="14"/>
    <col min="14482" max="14482" width="11.4285714285714" style="14"/>
    <col min="14483" max="14483" width="11.4285714285714" style="14"/>
    <col min="14484" max="14484" width="11.4285714285714" style="14"/>
    <col min="14485" max="14485" width="11.4285714285714" style="14"/>
    <col min="14486" max="14486" width="11.4285714285714" style="14"/>
    <col min="14487" max="14487" width="11.4285714285714" style="14"/>
    <col min="14488" max="14488" width="11.4285714285714" style="14"/>
    <col min="14489" max="14489" width="11.4285714285714" style="14"/>
    <col min="14490" max="14490" width="11.4285714285714" style="14"/>
    <col min="14491" max="14491" width="11.4285714285714" style="14"/>
    <col min="14492" max="14492" width="11.4285714285714" style="14"/>
    <col min="14493" max="14493" width="11.4285714285714" style="14"/>
    <col min="14494" max="14494" width="11.4285714285714" style="14"/>
    <col min="14495" max="14495" width="11.4285714285714" style="14"/>
    <col min="14496" max="14496" width="11.4285714285714" style="14"/>
    <col min="14497" max="14497" width="11.4285714285714" style="14"/>
    <col min="14498" max="14498" width="11.4285714285714" style="14"/>
    <col min="14499" max="14499" width="11.4285714285714" style="14"/>
    <col min="14500" max="14500" width="11.4285714285714" style="14"/>
    <col min="14501" max="14501" width="11.4285714285714" style="14"/>
    <col min="14502" max="14502" width="11.4285714285714" style="14"/>
    <col min="14503" max="14503" width="11.4285714285714" style="14"/>
    <col min="14504" max="14504" width="11.4285714285714" style="14"/>
    <col min="14505" max="14505" width="11.4285714285714" style="14"/>
    <col min="14506" max="14506" width="11.4285714285714" style="14"/>
    <col min="14507" max="14507" width="11.4285714285714" style="14"/>
    <col min="14508" max="14508" width="11.4285714285714" style="14"/>
    <col min="14509" max="14509" width="11.4285714285714" style="14"/>
    <col min="14510" max="14510" width="11.4285714285714" style="14"/>
    <col min="14511" max="14511" width="11.4285714285714" style="14"/>
    <col min="14512" max="14512" width="11.4285714285714" style="14"/>
    <col min="14513" max="14513" width="11.4285714285714" style="14"/>
    <col min="14514" max="14514" width="11.4285714285714" style="14"/>
    <col min="14515" max="14515" width="11.4285714285714" style="14"/>
    <col min="14516" max="14516" width="11.4285714285714" style="14"/>
    <col min="14517" max="14517" width="11.4285714285714" style="14"/>
    <col min="14518" max="14518" width="11.4285714285714" style="14"/>
    <col min="14519" max="14519" width="11.4285714285714" style="14"/>
    <col min="14520" max="14520" width="11.4285714285714" style="14"/>
    <col min="14521" max="14521" width="11.4285714285714" style="14"/>
    <col min="14522" max="14522" width="11.4285714285714" style="14"/>
    <col min="14523" max="14523" width="11.4285714285714" style="14"/>
    <col min="14524" max="14524" width="11.4285714285714" style="14"/>
    <col min="14525" max="14525" width="11.4285714285714" style="14"/>
    <col min="14526" max="14526" width="11.4285714285714" style="14"/>
    <col min="14527" max="14527" width="11.4285714285714" style="14"/>
    <col min="14528" max="14528" width="11.4285714285714" style="14"/>
    <col min="14529" max="14529" width="11.4285714285714" style="14"/>
    <col min="14530" max="14530" width="11.4285714285714" style="14"/>
    <col min="14531" max="14531" width="11.4285714285714" style="14"/>
    <col min="14532" max="14532" width="11.4285714285714" style="14"/>
    <col min="14533" max="14533" width="11.4285714285714" style="14"/>
    <col min="14534" max="14534" width="11.4285714285714" style="14"/>
    <col min="14535" max="14535" width="11.4285714285714" style="14"/>
    <col min="14536" max="14536" width="11.4285714285714" style="14"/>
    <col min="14537" max="14537" width="11.4285714285714" style="14"/>
    <col min="14538" max="14538" width="11.4285714285714" style="14"/>
    <col min="14539" max="14539" width="11.4285714285714" style="14"/>
    <col min="14540" max="14540" width="11.4285714285714" style="14"/>
    <col min="14541" max="14541" width="11.4285714285714" style="14"/>
    <col min="14542" max="14542" width="11.4285714285714" style="14"/>
    <col min="14543" max="14543" width="11.4285714285714" style="14"/>
    <col min="14544" max="14544" width="11.4285714285714" style="14"/>
    <col min="14545" max="14545" width="11.4285714285714" style="14"/>
    <col min="14546" max="14546" width="11.4285714285714" style="14"/>
    <col min="14547" max="14547" width="11.4285714285714" style="14"/>
    <col min="14548" max="14548" width="11.4285714285714" style="14"/>
    <col min="14549" max="14549" width="11.4285714285714" style="14"/>
    <col min="14550" max="14550" width="11.4285714285714" style="14"/>
    <col min="14551" max="14551" width="11.4285714285714" style="14"/>
    <col min="14552" max="14552" width="11.4285714285714" style="14"/>
    <col min="14553" max="14553" width="11.4285714285714" style="14"/>
    <col min="14554" max="14554" width="11.4285714285714" style="14"/>
    <col min="14555" max="14555" width="11.4285714285714" style="14"/>
    <col min="14556" max="14556" width="11.4285714285714" style="14"/>
    <col min="14557" max="14557" width="11.4285714285714" style="14"/>
    <col min="14558" max="14558" width="11.4285714285714" style="14"/>
    <col min="14559" max="14559" width="11.4285714285714" style="14"/>
    <col min="14560" max="14560" width="11.4285714285714" style="14"/>
    <col min="14561" max="14561" width="11.4285714285714" style="14"/>
    <col min="14562" max="14562" width="11.4285714285714" style="14"/>
    <col min="14563" max="14563" width="11.4285714285714" style="14"/>
    <col min="14564" max="14564" width="11.4285714285714" style="14"/>
    <col min="14565" max="14565" width="11.4285714285714" style="14"/>
    <col min="14566" max="14566" width="11.4285714285714" style="14"/>
    <col min="14567" max="14567" width="11.4285714285714" style="14"/>
    <col min="14568" max="14568" width="11.4285714285714" style="14"/>
    <col min="14569" max="14569" width="11.4285714285714" style="14"/>
    <col min="14570" max="14570" width="11.4285714285714" style="14"/>
    <col min="14571" max="14571" width="11.4285714285714" style="14"/>
    <col min="14572" max="14572" width="11.4285714285714" style="14"/>
    <col min="14573" max="14573" width="11.4285714285714" style="14"/>
    <col min="14574" max="14574" width="11.4285714285714" style="14"/>
    <col min="14575" max="14575" width="11.4285714285714" style="14"/>
    <col min="14576" max="14576" width="11.4285714285714" style="14"/>
    <col min="14577" max="14577" width="11.4285714285714" style="14"/>
    <col min="14578" max="14578" width="11.4285714285714" style="14"/>
    <col min="14579" max="14579" width="11.4285714285714" style="14"/>
    <col min="14580" max="14580" width="11.4285714285714" style="14"/>
    <col min="14581" max="14581" width="11.4285714285714" style="14"/>
    <col min="14582" max="14582" width="11.4285714285714" style="14"/>
    <col min="14583" max="14583" width="11.4285714285714" style="14"/>
    <col min="14584" max="14584" width="11.4285714285714" style="14"/>
    <col min="14585" max="14585" width="11.4285714285714" style="14"/>
    <col min="14586" max="14586" width="11.4285714285714" style="14"/>
    <col min="14587" max="14587" width="11.4285714285714" style="14"/>
    <col min="14588" max="14588" width="11.4285714285714" style="14"/>
    <col min="14589" max="14589" width="11.4285714285714" style="14"/>
    <col min="14590" max="14590" width="11.4285714285714" style="14"/>
    <col min="14591" max="14591" width="11.4285714285714" style="14"/>
    <col min="14592" max="14592" width="11.4285714285714" style="14"/>
    <col min="14593" max="14593" width="11.4285714285714" style="14"/>
    <col min="14594" max="14594" width="11.4285714285714" style="14"/>
    <col min="14595" max="14595" width="11.4285714285714" style="14"/>
    <col min="14596" max="14596" width="11.4285714285714" style="14"/>
    <col min="14597" max="14597" width="11.4285714285714" style="14"/>
    <col min="14598" max="14598" width="11.4285714285714" style="14"/>
    <col min="14599" max="14599" width="11.4285714285714" style="14"/>
    <col min="14600" max="14600" width="11.4285714285714" style="14"/>
    <col min="14601" max="14601" width="11.4285714285714" style="14"/>
    <col min="14602" max="14602" width="11.4285714285714" style="14"/>
    <col min="14603" max="14603" width="11.4285714285714" style="14"/>
    <col min="14604" max="14604" width="11.4285714285714" style="14"/>
    <col min="14605" max="14605" width="11.4285714285714" style="14"/>
    <col min="14606" max="14606" width="11.4285714285714" style="14"/>
    <col min="14607" max="14607" width="11.4285714285714" style="14"/>
    <col min="14608" max="14608" width="11.4285714285714" style="14"/>
    <col min="14609" max="14609" width="11.4285714285714" style="14"/>
    <col min="14610" max="14610" width="11.4285714285714" style="14"/>
    <col min="14611" max="14611" width="11.4285714285714" style="14"/>
    <col min="14612" max="14612" width="11.4285714285714" style="14"/>
    <col min="14613" max="14613" width="11.4285714285714" style="14"/>
    <col min="14614" max="14614" width="11.4285714285714" style="14"/>
    <col min="14615" max="14615" width="11.4285714285714" style="14"/>
    <col min="14616" max="14616" width="11.4285714285714" style="14"/>
    <col min="14617" max="14617" width="11.4285714285714" style="14"/>
    <col min="14618" max="14618" width="11.4285714285714" style="14"/>
    <col min="14619" max="14619" width="11.4285714285714" style="14"/>
    <col min="14620" max="14620" width="11.4285714285714" style="14"/>
    <col min="14621" max="14621" width="11.4285714285714" style="14"/>
    <col min="14622" max="14622" width="11.4285714285714" style="14"/>
    <col min="14623" max="14623" width="11.4285714285714" style="14"/>
    <col min="14624" max="14624" width="11.4285714285714" style="14"/>
    <col min="14625" max="14625" width="11.4285714285714" style="14"/>
    <col min="14626" max="14626" width="11.4285714285714" style="14"/>
    <col min="14627" max="14627" width="11.4285714285714" style="14"/>
    <col min="14628" max="14628" width="11.4285714285714" style="14"/>
    <col min="14629" max="14629" width="11.4285714285714" style="14"/>
    <col min="14630" max="14630" width="11.4285714285714" style="14"/>
    <col min="14631" max="14631" width="11.4285714285714" style="14"/>
    <col min="14632" max="14632" width="11.4285714285714" style="14"/>
    <col min="14633" max="14633" width="11.4285714285714" style="14"/>
    <col min="14634" max="14634" width="11.4285714285714" style="14"/>
    <col min="14635" max="14635" width="11.4285714285714" style="14"/>
    <col min="14636" max="14636" width="11.4285714285714" style="14"/>
    <col min="14637" max="14637" width="11.4285714285714" style="14"/>
    <col min="14638" max="14638" width="11.4285714285714" style="14"/>
    <col min="14639" max="14639" width="11.4285714285714" style="14"/>
    <col min="14640" max="14640" width="11.4285714285714" style="14"/>
    <col min="14641" max="14641" width="11.4285714285714" style="14"/>
    <col min="14642" max="14642" width="11.4285714285714" style="14"/>
    <col min="14643" max="14643" width="11.4285714285714" style="14"/>
    <col min="14644" max="14644" width="11.4285714285714" style="14"/>
    <col min="14645" max="14645" width="11.4285714285714" style="14"/>
    <col min="14646" max="14646" width="11.4285714285714" style="14"/>
    <col min="14647" max="14647" width="11.4285714285714" style="14"/>
    <col min="14648" max="14648" width="11.4285714285714" style="14"/>
    <col min="14649" max="14649" width="11.4285714285714" style="14"/>
    <col min="14650" max="14650" width="11.4285714285714" style="14"/>
    <col min="14651" max="14651" width="11.4285714285714" style="14"/>
    <col min="14652" max="14652" width="11.4285714285714" style="14"/>
    <col min="14653" max="14653" width="11.4285714285714" style="14"/>
    <col min="14654" max="14654" width="11.4285714285714" style="14"/>
    <col min="14655" max="14655" width="11.4285714285714" style="14"/>
    <col min="14656" max="14656" width="11.4285714285714" style="14"/>
    <col min="14657" max="14657" width="11.4285714285714" style="14"/>
    <col min="14658" max="14658" width="11.4285714285714" style="14"/>
    <col min="14659" max="14659" width="11.4285714285714" style="14"/>
    <col min="14660" max="14660" width="11.4285714285714" style="14"/>
    <col min="14661" max="14661" width="11.4285714285714" style="14"/>
    <col min="14662" max="14662" width="11.4285714285714" style="14"/>
    <col min="14663" max="14663" width="11.4285714285714" style="14"/>
    <col min="14664" max="14664" width="11.4285714285714" style="14"/>
    <col min="14665" max="14665" width="11.4285714285714" style="14"/>
    <col min="14666" max="14666" width="11.4285714285714" style="14"/>
    <col min="14667" max="14667" width="11.4285714285714" style="14"/>
    <col min="14668" max="14668" width="11.4285714285714" style="14"/>
    <col min="14669" max="14669" width="11.4285714285714" style="14"/>
    <col min="14670" max="14670" width="11.4285714285714" style="14"/>
    <col min="14671" max="14671" width="11.4285714285714" style="14"/>
    <col min="14672" max="14672" width="11.4285714285714" style="14"/>
    <col min="14673" max="14673" width="11.4285714285714" style="14"/>
    <col min="14674" max="14674" width="11.4285714285714" style="14"/>
    <col min="14675" max="14675" width="11.4285714285714" style="14"/>
    <col min="14676" max="14676" width="11.4285714285714" style="14"/>
    <col min="14677" max="14677" width="11.4285714285714" style="14"/>
    <col min="14678" max="14678" width="11.4285714285714" style="14"/>
    <col min="14679" max="14679" width="11.4285714285714" style="14"/>
    <col min="14680" max="14680" width="11.4285714285714" style="14"/>
    <col min="14681" max="14681" width="11.4285714285714" style="14"/>
    <col min="14682" max="14682" width="11.4285714285714" style="14"/>
    <col min="14683" max="14683" width="11.4285714285714" style="14"/>
    <col min="14684" max="14684" width="11.4285714285714" style="14"/>
    <col min="14685" max="14685" width="11.4285714285714" style="14"/>
    <col min="14686" max="14686" width="11.4285714285714" style="14"/>
    <col min="14687" max="14687" width="11.4285714285714" style="14"/>
    <col min="14688" max="14688" width="11.4285714285714" style="14"/>
    <col min="14689" max="14689" width="11.4285714285714" style="14"/>
    <col min="14690" max="14690" width="11.4285714285714" style="14"/>
    <col min="14691" max="14691" width="11.4285714285714" style="14"/>
    <col min="14692" max="14692" width="11.4285714285714" style="14"/>
    <col min="14693" max="14693" width="11.4285714285714" style="14"/>
    <col min="14694" max="14694" width="11.4285714285714" style="14"/>
    <col min="14695" max="14695" width="11.4285714285714" style="14"/>
    <col min="14696" max="14696" width="11.4285714285714" style="14"/>
    <col min="14697" max="14697" width="11.4285714285714" style="14"/>
    <col min="14698" max="14698" width="11.4285714285714" style="14"/>
    <col min="14699" max="14699" width="11.4285714285714" style="14"/>
    <col min="14700" max="14700" width="11.4285714285714" style="14"/>
    <col min="14701" max="14701" width="11.4285714285714" style="14"/>
    <col min="14702" max="14702" width="11.4285714285714" style="14"/>
    <col min="14703" max="14703" width="11.4285714285714" style="14"/>
    <col min="14704" max="14704" width="11.4285714285714" style="14"/>
    <col min="14705" max="14705" width="11.4285714285714" style="14"/>
    <col min="14706" max="14706" width="11.4285714285714" style="14"/>
    <col min="14707" max="14707" width="11.4285714285714" style="14"/>
    <col min="14708" max="14708" width="11.4285714285714" style="14"/>
    <col min="14709" max="14709" width="11.4285714285714" style="14"/>
    <col min="14710" max="14710" width="11.4285714285714" style="14"/>
    <col min="14711" max="14711" width="11.4285714285714" style="14"/>
    <col min="14712" max="14712" width="11.4285714285714" style="14"/>
    <col min="14713" max="14713" width="11.4285714285714" style="14"/>
    <col min="14714" max="14714" width="11.4285714285714" style="14"/>
    <col min="14715" max="14715" width="11.4285714285714" style="14"/>
    <col min="14716" max="14716" width="11.4285714285714" style="14"/>
    <col min="14717" max="14717" width="11.4285714285714" style="14"/>
    <col min="14718" max="14718" width="11.4285714285714" style="14"/>
    <col min="14719" max="14719" width="11.4285714285714" style="14"/>
    <col min="14720" max="14720" width="11.4285714285714" style="14"/>
    <col min="14721" max="14721" width="11.4285714285714" style="14"/>
    <col min="14722" max="14722" width="11.4285714285714" style="14"/>
    <col min="14723" max="14723" width="11.4285714285714" style="14"/>
    <col min="14724" max="14724" width="11.4285714285714" style="14"/>
    <col min="14725" max="14725" width="11.4285714285714" style="14"/>
    <col min="14726" max="14726" width="11.4285714285714" style="14"/>
    <col min="14727" max="14727" width="11.4285714285714" style="14"/>
    <col min="14728" max="14728" width="11.4285714285714" style="14"/>
    <col min="14729" max="14729" width="11.4285714285714" style="14"/>
    <col min="14730" max="14730" width="11.4285714285714" style="14"/>
    <col min="14731" max="14731" width="11.4285714285714" style="14"/>
    <col min="14732" max="14732" width="11.4285714285714" style="14"/>
    <col min="14733" max="14733" width="11.4285714285714" style="14"/>
    <col min="14734" max="14734" width="11.4285714285714" style="14"/>
    <col min="14735" max="14735" width="11.4285714285714" style="14"/>
    <col min="14736" max="14736" width="11.4285714285714" style="14"/>
    <col min="14737" max="14737" width="11.4285714285714" style="14"/>
    <col min="14738" max="14738" width="11.4285714285714" style="14"/>
    <col min="14739" max="14739" width="11.4285714285714" style="14"/>
    <col min="14740" max="14740" width="11.4285714285714" style="14"/>
    <col min="14741" max="14741" width="11.4285714285714" style="14"/>
    <col min="14742" max="14742" width="11.4285714285714" style="14"/>
    <col min="14743" max="14743" width="11.4285714285714" style="14"/>
    <col min="14744" max="14744" width="11.4285714285714" style="14"/>
    <col min="14745" max="14745" width="11.4285714285714" style="14"/>
    <col min="14746" max="14746" width="11.4285714285714" style="14"/>
    <col min="14747" max="14747" width="11.4285714285714" style="14"/>
    <col min="14748" max="14748" width="11.4285714285714" style="14"/>
    <col min="14749" max="14749" width="11.4285714285714" style="14"/>
    <col min="14750" max="14750" width="11.4285714285714" style="14"/>
    <col min="14751" max="14751" width="11.4285714285714" style="14"/>
    <col min="14752" max="14752" width="11.4285714285714" style="14"/>
    <col min="14753" max="14753" width="11.4285714285714" style="14"/>
    <col min="14754" max="14754" width="11.4285714285714" style="14"/>
    <col min="14755" max="14755" width="11.4285714285714" style="14"/>
    <col min="14756" max="14756" width="11.4285714285714" style="14"/>
    <col min="14757" max="14757" width="11.4285714285714" style="14"/>
    <col min="14758" max="14758" width="11.4285714285714" style="14"/>
    <col min="14759" max="14759" width="11.4285714285714" style="14"/>
    <col min="14760" max="14760" width="11.4285714285714" style="14"/>
    <col min="14761" max="14761" width="11.4285714285714" style="14"/>
    <col min="14762" max="14762" width="11.4285714285714" style="14"/>
    <col min="14763" max="14763" width="11.4285714285714" style="14"/>
    <col min="14764" max="14764" width="11.4285714285714" style="14"/>
    <col min="14765" max="14765" width="11.4285714285714" style="14"/>
    <col min="14766" max="14766" width="11.4285714285714" style="14"/>
    <col min="14767" max="14767" width="11.4285714285714" style="14"/>
    <col min="14768" max="14768" width="11.4285714285714" style="14"/>
    <col min="14769" max="14769" width="11.4285714285714" style="14"/>
    <col min="14770" max="14770" width="11.4285714285714" style="14"/>
    <col min="14771" max="14771" width="11.4285714285714" style="14"/>
    <col min="14772" max="14772" width="11.4285714285714" style="14"/>
    <col min="14773" max="14773" width="11.4285714285714" style="14"/>
    <col min="14774" max="14774" width="11.4285714285714" style="14"/>
    <col min="14775" max="14775" width="11.4285714285714" style="14"/>
    <col min="14776" max="14776" width="11.4285714285714" style="14"/>
    <col min="14777" max="14777" width="11.4285714285714" style="14"/>
    <col min="14778" max="14778" width="11.4285714285714" style="14"/>
    <col min="14779" max="14779" width="11.4285714285714" style="14"/>
    <col min="14780" max="14780" width="11.4285714285714" style="14"/>
    <col min="14781" max="14781" width="11.4285714285714" style="14"/>
    <col min="14782" max="14782" width="11.4285714285714" style="14"/>
    <col min="14783" max="14783" width="11.4285714285714" style="14"/>
    <col min="14784" max="14784" width="11.4285714285714" style="14"/>
    <col min="14785" max="14785" width="11.4285714285714" style="14"/>
    <col min="14786" max="14786" width="11.4285714285714" style="14"/>
    <col min="14787" max="14787" width="11.4285714285714" style="14"/>
    <col min="14788" max="14788" width="11.4285714285714" style="14"/>
    <col min="14789" max="14789" width="11.4285714285714" style="14"/>
    <col min="14790" max="14790" width="11.4285714285714" style="14"/>
    <col min="14791" max="14791" width="11.4285714285714" style="14"/>
    <col min="14792" max="14792" width="11.4285714285714" style="14"/>
    <col min="14793" max="14793" width="11.4285714285714" style="14"/>
    <col min="14794" max="14794" width="11.4285714285714" style="14"/>
    <col min="14795" max="14795" width="11.4285714285714" style="14"/>
    <col min="14796" max="14796" width="11.4285714285714" style="14"/>
    <col min="14797" max="14797" width="11.4285714285714" style="14"/>
    <col min="14798" max="14798" width="11.4285714285714" style="14"/>
    <col min="14799" max="14799" width="11.4285714285714" style="14"/>
    <col min="14800" max="14800" width="11.4285714285714" style="14"/>
    <col min="14801" max="14801" width="11.4285714285714" style="14"/>
    <col min="14802" max="14802" width="11.4285714285714" style="14"/>
    <col min="14803" max="14803" width="11.4285714285714" style="14"/>
    <col min="14804" max="14804" width="11.4285714285714" style="14"/>
    <col min="14805" max="14805" width="11.4285714285714" style="14"/>
    <col min="14806" max="14806" width="11.4285714285714" style="14"/>
    <col min="14807" max="14807" width="11.4285714285714" style="14"/>
    <col min="14808" max="14808" width="11.4285714285714" style="14"/>
    <col min="14809" max="14809" width="11.4285714285714" style="14"/>
    <col min="14810" max="14810" width="11.4285714285714" style="14"/>
    <col min="14811" max="14811" width="11.4285714285714" style="14"/>
    <col min="14812" max="14812" width="11.4285714285714" style="14"/>
    <col min="14813" max="14813" width="11.4285714285714" style="14"/>
    <col min="14814" max="14814" width="11.4285714285714" style="14"/>
    <col min="14815" max="14815" width="11.4285714285714" style="14"/>
    <col min="14816" max="14816" width="11.4285714285714" style="14"/>
    <col min="14817" max="14817" width="11.4285714285714" style="14"/>
    <col min="14818" max="14818" width="11.4285714285714" style="14"/>
    <col min="14819" max="14819" width="11.4285714285714" style="14"/>
    <col min="14820" max="14820" width="11.4285714285714" style="14"/>
    <col min="14821" max="14821" width="11.4285714285714" style="14"/>
    <col min="14822" max="14822" width="11.4285714285714" style="14"/>
    <col min="14823" max="14823" width="11.4285714285714" style="14"/>
    <col min="14824" max="14824" width="11.4285714285714" style="14"/>
    <col min="14825" max="14825" width="11.4285714285714" style="14"/>
    <col min="14826" max="14826" width="11.4285714285714" style="14"/>
    <col min="14827" max="14827" width="11.4285714285714" style="14"/>
    <col min="14828" max="14828" width="11.4285714285714" style="14"/>
    <col min="14829" max="14829" width="11.4285714285714" style="14"/>
    <col min="14830" max="14830" width="11.4285714285714" style="14"/>
    <col min="14831" max="14831" width="11.4285714285714" style="14"/>
    <col min="14832" max="14832" width="11.4285714285714" style="14"/>
    <col min="14833" max="14833" width="11.4285714285714" style="14"/>
    <col min="14834" max="14834" width="11.4285714285714" style="14"/>
    <col min="14835" max="14835" width="11.4285714285714" style="14"/>
    <col min="14836" max="14836" width="11.4285714285714" style="14"/>
    <col min="14837" max="14837" width="11.4285714285714" style="14"/>
    <col min="14838" max="14838" width="11.4285714285714" style="14"/>
    <col min="14839" max="14839" width="11.4285714285714" style="14"/>
    <col min="14840" max="14840" width="11.4285714285714" style="14"/>
    <col min="14841" max="14841" width="11.4285714285714" style="14"/>
    <col min="14842" max="14842" width="11.4285714285714" style="14"/>
    <col min="14843" max="14843" width="11.4285714285714" style="14"/>
    <col min="14844" max="14844" width="11.4285714285714" style="14"/>
    <col min="14845" max="14845" width="11.4285714285714" style="14"/>
    <col min="14846" max="14846" width="11.4285714285714" style="14"/>
    <col min="14847" max="14847" width="11.4285714285714" style="14"/>
    <col min="14848" max="14848" width="11.4285714285714" style="14"/>
    <col min="14849" max="14849" width="11.4285714285714" style="14"/>
    <col min="14850" max="14850" width="11.4285714285714" style="14"/>
    <col min="14851" max="14851" width="11.4285714285714" style="14"/>
    <col min="14852" max="14852" width="11.4285714285714" style="14"/>
    <col min="14853" max="14853" width="11.4285714285714" style="14"/>
    <col min="14854" max="14854" width="11.4285714285714" style="14"/>
    <col min="14855" max="14855" width="11.4285714285714" style="14"/>
    <col min="14856" max="14856" width="11.4285714285714" style="14"/>
    <col min="14857" max="14857" width="11.4285714285714" style="14"/>
    <col min="14858" max="14858" width="11.4285714285714" style="14"/>
    <col min="14859" max="14859" width="11.4285714285714" style="14"/>
    <col min="14860" max="14860" width="11.4285714285714" style="14"/>
    <col min="14861" max="14861" width="11.4285714285714" style="14"/>
    <col min="14862" max="14862" width="11.4285714285714" style="14"/>
    <col min="14863" max="14863" width="11.4285714285714" style="14"/>
    <col min="14864" max="14864" width="11.4285714285714" style="14"/>
    <col min="14865" max="14865" width="11.4285714285714" style="14"/>
    <col min="14866" max="14866" width="11.4285714285714" style="14"/>
    <col min="14867" max="14867" width="11.4285714285714" style="14"/>
    <col min="14868" max="14868" width="11.4285714285714" style="14"/>
    <col min="14869" max="14869" width="11.4285714285714" style="14"/>
    <col min="14870" max="14870" width="11.4285714285714" style="14"/>
    <col min="14871" max="14871" width="11.4285714285714" style="14"/>
    <col min="14872" max="14872" width="11.4285714285714" style="14"/>
    <col min="14873" max="14873" width="11.4285714285714" style="14"/>
    <col min="14874" max="14874" width="11.4285714285714" style="14"/>
    <col min="14875" max="14875" width="11.4285714285714" style="14"/>
    <col min="14876" max="14876" width="11.4285714285714" style="14"/>
    <col min="14877" max="14877" width="11.4285714285714" style="14"/>
    <col min="14878" max="14878" width="11.4285714285714" style="14"/>
    <col min="14879" max="14879" width="11.4285714285714" style="14"/>
    <col min="14880" max="14880" width="11.4285714285714" style="14"/>
    <col min="14881" max="14881" width="11.4285714285714" style="14"/>
    <col min="14882" max="14882" width="11.4285714285714" style="14"/>
    <col min="14883" max="14883" width="11.4285714285714" style="14"/>
    <col min="14884" max="14884" width="11.4285714285714" style="14"/>
    <col min="14885" max="14885" width="11.4285714285714" style="14"/>
    <col min="14886" max="14886" width="11.4285714285714" style="14"/>
    <col min="14887" max="14887" width="11.4285714285714" style="14"/>
    <col min="14888" max="14888" width="11.4285714285714" style="14"/>
    <col min="14889" max="14889" width="11.4285714285714" style="14"/>
    <col min="14890" max="14890" width="11.4285714285714" style="14"/>
    <col min="14891" max="14891" width="11.4285714285714" style="14"/>
    <col min="14892" max="14892" width="11.4285714285714" style="14"/>
    <col min="14893" max="14893" width="11.4285714285714" style="14"/>
    <col min="14894" max="14894" width="11.4285714285714" style="14"/>
    <col min="14895" max="14895" width="11.4285714285714" style="14"/>
    <col min="14896" max="14896" width="11.4285714285714" style="14"/>
    <col min="14897" max="14897" width="11.4285714285714" style="14"/>
    <col min="14898" max="14898" width="11.4285714285714" style="14"/>
    <col min="14899" max="14899" width="11.4285714285714" style="14"/>
    <col min="14900" max="14900" width="11.4285714285714" style="14"/>
    <col min="14901" max="14901" width="11.4285714285714" style="14"/>
    <col min="14902" max="14902" width="11.4285714285714" style="14"/>
    <col min="14903" max="14903" width="11.4285714285714" style="14"/>
    <col min="14904" max="14904" width="11.4285714285714" style="14"/>
    <col min="14905" max="14905" width="11.4285714285714" style="14"/>
    <col min="14906" max="14906" width="11.4285714285714" style="14"/>
    <col min="14907" max="14907" width="11.4285714285714" style="14"/>
    <col min="14908" max="14908" width="11.4285714285714" style="14"/>
    <col min="14909" max="14909" width="11.4285714285714" style="14"/>
    <col min="14910" max="14910" width="11.4285714285714" style="14"/>
    <col min="14911" max="14911" width="11.4285714285714" style="14"/>
    <col min="14912" max="14912" width="11.4285714285714" style="14"/>
    <col min="14913" max="14913" width="11.4285714285714" style="14"/>
    <col min="14914" max="14914" width="11.4285714285714" style="14"/>
    <col min="14915" max="14915" width="11.4285714285714" style="14"/>
    <col min="14916" max="14916" width="11.4285714285714" style="14"/>
    <col min="14917" max="14917" width="11.4285714285714" style="14"/>
    <col min="14918" max="14918" width="11.4285714285714" style="14"/>
    <col min="14919" max="14919" width="11.4285714285714" style="14"/>
    <col min="14920" max="14920" width="11.4285714285714" style="14"/>
    <col min="14921" max="14921" width="11.4285714285714" style="14"/>
    <col min="14922" max="14922" width="11.4285714285714" style="14"/>
    <col min="14923" max="14923" width="11.4285714285714" style="14"/>
    <col min="14924" max="14924" width="11.4285714285714" style="14"/>
    <col min="14925" max="14925" width="11.4285714285714" style="14"/>
    <col min="14926" max="14926" width="11.4285714285714" style="14"/>
    <col min="14927" max="14927" width="11.4285714285714" style="14"/>
    <col min="14928" max="14928" width="11.4285714285714" style="14"/>
    <col min="14929" max="14929" width="11.4285714285714" style="14"/>
    <col min="14930" max="14930" width="11.4285714285714" style="14"/>
    <col min="14931" max="14931" width="11.4285714285714" style="14"/>
    <col min="14932" max="14932" width="11.4285714285714" style="14"/>
    <col min="14933" max="14933" width="11.4285714285714" style="14"/>
    <col min="14934" max="14934" width="11.4285714285714" style="14"/>
    <col min="14935" max="14935" width="11.4285714285714" style="14"/>
    <col min="14936" max="14936" width="11.4285714285714" style="14"/>
    <col min="14937" max="14937" width="11.4285714285714" style="14"/>
    <col min="14938" max="14938" width="11.4285714285714" style="14"/>
    <col min="14939" max="14939" width="11.4285714285714" style="14"/>
    <col min="14940" max="14940" width="11.4285714285714" style="14"/>
    <col min="14941" max="14941" width="11.4285714285714" style="14"/>
    <col min="14942" max="14942" width="11.4285714285714" style="14"/>
    <col min="14943" max="14943" width="11.4285714285714" style="14"/>
    <col min="14944" max="14944" width="11.4285714285714" style="14"/>
    <col min="14945" max="14945" width="11.4285714285714" style="14"/>
    <col min="14946" max="14946" width="11.4285714285714" style="14"/>
    <col min="14947" max="14947" width="11.4285714285714" style="14"/>
    <col min="14948" max="14948" width="11.4285714285714" style="14"/>
    <col min="14949" max="14949" width="11.4285714285714" style="14"/>
    <col min="14950" max="14950" width="11.4285714285714" style="14"/>
    <col min="14951" max="14951" width="11.4285714285714" style="14"/>
    <col min="14952" max="14952" width="11.4285714285714" style="14"/>
    <col min="14953" max="14953" width="11.4285714285714" style="14"/>
    <col min="14954" max="14954" width="11.4285714285714" style="14"/>
    <col min="14955" max="14955" width="11.4285714285714" style="14"/>
    <col min="14956" max="14956" width="11.4285714285714" style="14"/>
    <col min="14957" max="14957" width="11.4285714285714" style="14"/>
    <col min="14958" max="14958" width="11.4285714285714" style="14"/>
    <col min="14959" max="14959" width="11.4285714285714" style="14"/>
    <col min="14960" max="14960" width="11.4285714285714" style="14"/>
    <col min="14961" max="14961" width="11.4285714285714" style="14"/>
    <col min="14962" max="14962" width="11.4285714285714" style="14"/>
    <col min="14963" max="14963" width="11.4285714285714" style="14"/>
    <col min="14964" max="14964" width="11.4285714285714" style="14"/>
    <col min="14965" max="14965" width="11.4285714285714" style="14"/>
    <col min="14966" max="14966" width="11.4285714285714" style="14"/>
    <col min="14967" max="14967" width="11.4285714285714" style="14"/>
    <col min="14968" max="14968" width="11.4285714285714" style="14"/>
    <col min="14969" max="14969" width="11.4285714285714" style="14"/>
    <col min="14970" max="14970" width="11.4285714285714" style="14"/>
    <col min="14971" max="14971" width="11.4285714285714" style="14"/>
    <col min="14972" max="14972" width="11.4285714285714" style="14"/>
    <col min="14973" max="14973" width="11.4285714285714" style="14"/>
    <col min="14974" max="14974" width="11.4285714285714" style="14"/>
    <col min="14975" max="14975" width="11.4285714285714" style="14"/>
    <col min="14976" max="14976" width="11.4285714285714" style="14"/>
    <col min="14977" max="14977" width="11.4285714285714" style="14"/>
    <col min="14978" max="14978" width="11.4285714285714" style="14"/>
    <col min="14979" max="14979" width="11.4285714285714" style="14"/>
    <col min="14980" max="14980" width="11.4285714285714" style="14"/>
    <col min="14981" max="14981" width="11.4285714285714" style="14"/>
    <col min="14982" max="14982" width="11.4285714285714" style="14"/>
    <col min="14983" max="14983" width="11.4285714285714" style="14"/>
    <col min="14984" max="14984" width="11.4285714285714" style="14"/>
    <col min="14985" max="14985" width="11.4285714285714" style="14"/>
    <col min="14986" max="14986" width="11.4285714285714" style="14"/>
    <col min="14987" max="14987" width="11.4285714285714" style="14"/>
    <col min="14988" max="14988" width="11.4285714285714" style="14"/>
    <col min="14989" max="14989" width="11.4285714285714" style="14"/>
    <col min="14990" max="14990" width="11.4285714285714" style="14"/>
    <col min="14991" max="14991" width="11.4285714285714" style="14"/>
    <col min="14992" max="14992" width="11.4285714285714" style="14"/>
    <col min="14993" max="14993" width="11.4285714285714" style="14"/>
    <col min="14994" max="14994" width="11.4285714285714" style="14"/>
    <col min="14995" max="14995" width="11.4285714285714" style="14"/>
    <col min="14996" max="14996" width="11.4285714285714" style="14"/>
    <col min="14997" max="14997" width="11.4285714285714" style="14"/>
    <col min="14998" max="14998" width="11.4285714285714" style="14"/>
    <col min="14999" max="14999" width="11.4285714285714" style="14"/>
    <col min="15000" max="15000" width="11.4285714285714" style="14"/>
    <col min="15001" max="15001" width="11.4285714285714" style="14"/>
    <col min="15002" max="15002" width="11.4285714285714" style="14"/>
    <col min="15003" max="15003" width="11.4285714285714" style="14"/>
    <col min="15004" max="15004" width="11.4285714285714" style="14"/>
    <col min="15005" max="15005" width="11.4285714285714" style="14"/>
    <col min="15006" max="15006" width="11.4285714285714" style="14"/>
    <col min="15007" max="15007" width="11.4285714285714" style="14"/>
    <col min="15008" max="15008" width="11.4285714285714" style="14"/>
    <col min="15009" max="15009" width="11.4285714285714" style="14"/>
    <col min="15010" max="15010" width="11.4285714285714" style="14"/>
    <col min="15011" max="15011" width="11.4285714285714" style="14"/>
    <col min="15012" max="15012" width="11.4285714285714" style="14"/>
    <col min="15013" max="15013" width="11.4285714285714" style="14"/>
    <col min="15014" max="15014" width="11.4285714285714" style="14"/>
    <col min="15015" max="15015" width="11.4285714285714" style="14"/>
    <col min="15016" max="15016" width="11.4285714285714" style="14"/>
    <col min="15017" max="15017" width="11.4285714285714" style="14"/>
    <col min="15018" max="15018" width="11.4285714285714" style="14"/>
    <col min="15019" max="15019" width="11.4285714285714" style="14"/>
    <col min="15020" max="15020" width="11.4285714285714" style="14"/>
    <col min="15021" max="15021" width="11.4285714285714" style="14"/>
    <col min="15022" max="15022" width="11.4285714285714" style="14"/>
    <col min="15023" max="15023" width="11.4285714285714" style="14"/>
    <col min="15024" max="15024" width="11.4285714285714" style="14"/>
    <col min="15025" max="15025" width="11.4285714285714" style="14"/>
    <col min="15026" max="15026" width="11.4285714285714" style="14"/>
    <col min="15027" max="15027" width="11.4285714285714" style="14"/>
    <col min="15028" max="15028" width="11.4285714285714" style="14"/>
    <col min="15029" max="15029" width="11.4285714285714" style="14"/>
    <col min="15030" max="15030" width="11.4285714285714" style="14"/>
    <col min="15031" max="15031" width="11.4285714285714" style="14"/>
    <col min="15032" max="15032" width="11.4285714285714" style="14"/>
    <col min="15033" max="15033" width="11.4285714285714" style="14"/>
    <col min="15034" max="15034" width="11.4285714285714" style="14"/>
    <col min="15035" max="15035" width="11.4285714285714" style="14"/>
    <col min="15036" max="15036" width="11.4285714285714" style="14"/>
    <col min="15037" max="15037" width="11.4285714285714" style="14"/>
    <col min="15038" max="15038" width="11.4285714285714" style="14"/>
    <col min="15039" max="15039" width="11.4285714285714" style="14"/>
    <col min="15040" max="15040" width="11.4285714285714" style="14"/>
    <col min="15041" max="15041" width="11.4285714285714" style="14"/>
    <col min="15042" max="15042" width="11.4285714285714" style="14"/>
    <col min="15043" max="15043" width="11.4285714285714" style="14"/>
    <col min="15044" max="15044" width="11.4285714285714" style="14"/>
    <col min="15045" max="15045" width="11.4285714285714" style="14"/>
    <col min="15046" max="15046" width="11.4285714285714" style="14"/>
    <col min="15047" max="15047" width="11.4285714285714" style="14"/>
    <col min="15048" max="15048" width="11.4285714285714" style="14"/>
    <col min="15049" max="15049" width="11.4285714285714" style="14"/>
    <col min="15050" max="15050" width="11.4285714285714" style="14"/>
    <col min="15051" max="15051" width="11.4285714285714" style="14"/>
    <col min="15052" max="15052" width="11.4285714285714" style="14"/>
    <col min="15053" max="15053" width="11.4285714285714" style="14"/>
    <col min="15054" max="15054" width="11.4285714285714" style="14"/>
    <col min="15055" max="15055" width="11.4285714285714" style="14"/>
    <col min="15056" max="15056" width="11.4285714285714" style="14"/>
    <col min="15057" max="15057" width="11.4285714285714" style="14"/>
    <col min="15058" max="15058" width="11.4285714285714" style="14"/>
    <col min="15059" max="15059" width="11.4285714285714" style="14"/>
    <col min="15060" max="15060" width="11.4285714285714" style="14"/>
    <col min="15061" max="15061" width="11.4285714285714" style="14"/>
    <col min="15062" max="15062" width="11.4285714285714" style="14"/>
    <col min="15063" max="15063" width="11.4285714285714" style="14"/>
    <col min="15064" max="15064" width="11.4285714285714" style="14"/>
    <col min="15065" max="15065" width="11.4285714285714" style="14"/>
    <col min="15066" max="15066" width="11.4285714285714" style="14"/>
    <col min="15067" max="15067" width="11.4285714285714" style="14"/>
    <col min="15068" max="15068" width="11.4285714285714" style="14"/>
    <col min="15069" max="15069" width="11.4285714285714" style="14"/>
    <col min="15070" max="15070" width="11.4285714285714" style="14"/>
    <col min="15071" max="15071" width="11.4285714285714" style="14"/>
    <col min="15072" max="15072" width="11.4285714285714" style="14"/>
    <col min="15073" max="15073" width="11.4285714285714" style="14"/>
    <col min="15074" max="15074" width="11.4285714285714" style="14"/>
    <col min="15075" max="15075" width="11.4285714285714" style="14"/>
    <col min="15076" max="15076" width="11.4285714285714" style="14"/>
    <col min="15077" max="15077" width="11.4285714285714" style="14"/>
    <col min="15078" max="15078" width="11.4285714285714" style="14"/>
    <col min="15079" max="15079" width="11.4285714285714" style="14"/>
    <col min="15080" max="15080" width="11.4285714285714" style="14"/>
    <col min="15081" max="15081" width="11.4285714285714" style="14"/>
    <col min="15082" max="15082" width="11.4285714285714" style="14"/>
    <col min="15083" max="15083" width="11.4285714285714" style="14"/>
    <col min="15084" max="15084" width="11.4285714285714" style="14"/>
    <col min="15085" max="15085" width="11.4285714285714" style="14"/>
    <col min="15086" max="15086" width="11.4285714285714" style="14"/>
    <col min="15087" max="15087" width="11.4285714285714" style="14"/>
    <col min="15088" max="15088" width="11.4285714285714" style="14"/>
    <col min="15089" max="15089" width="11.4285714285714" style="14"/>
    <col min="15090" max="15090" width="11.4285714285714" style="14"/>
    <col min="15091" max="15091" width="11.4285714285714" style="14"/>
    <col min="15092" max="15092" width="11.4285714285714" style="14"/>
    <col min="15093" max="15093" width="11.4285714285714" style="14"/>
    <col min="15094" max="15094" width="11.4285714285714" style="14"/>
    <col min="15095" max="15095" width="11.4285714285714" style="14"/>
    <col min="15096" max="15096" width="11.4285714285714" style="14"/>
    <col min="15097" max="15097" width="11.4285714285714" style="14"/>
    <col min="15098" max="15098" width="11.4285714285714" style="14"/>
    <col min="15099" max="15099" width="11.4285714285714" style="14"/>
    <col min="15100" max="15100" width="11.4285714285714" style="14"/>
    <col min="15101" max="15101" width="11.4285714285714" style="14"/>
    <col min="15102" max="15102" width="11.4285714285714" style="14"/>
    <col min="15103" max="15103" width="11.4285714285714" style="14"/>
    <col min="15104" max="15104" width="11.4285714285714" style="14"/>
    <col min="15105" max="15105" width="11.4285714285714" style="14"/>
    <col min="15106" max="15106" width="11.4285714285714" style="14"/>
    <col min="15107" max="15107" width="11.4285714285714" style="14"/>
    <col min="15108" max="15108" width="11.4285714285714" style="14"/>
    <col min="15109" max="15109" width="11.4285714285714" style="14"/>
    <col min="15110" max="15110" width="11.4285714285714" style="14"/>
    <col min="15111" max="15111" width="11.4285714285714" style="14"/>
    <col min="15112" max="15112" width="11.4285714285714" style="14"/>
    <col min="15113" max="15113" width="11.4285714285714" style="14"/>
    <col min="15114" max="15114" width="11.4285714285714" style="14"/>
    <col min="15115" max="15115" width="11.4285714285714" style="14"/>
    <col min="15116" max="15116" width="11.4285714285714" style="14"/>
    <col min="15117" max="15117" width="11.4285714285714" style="14"/>
    <col min="15118" max="15118" width="11.4285714285714" style="14"/>
    <col min="15119" max="15119" width="11.4285714285714" style="14"/>
    <col min="15120" max="15120" width="11.4285714285714" style="14"/>
    <col min="15121" max="15121" width="11.4285714285714" style="14"/>
    <col min="15122" max="15122" width="11.4285714285714" style="14"/>
    <col min="15123" max="15123" width="11.4285714285714" style="14"/>
    <col min="15124" max="15124" width="11.4285714285714" style="14"/>
    <col min="15125" max="15125" width="11.4285714285714" style="14"/>
    <col min="15126" max="15126" width="11.4285714285714" style="14"/>
    <col min="15127" max="15127" width="11.4285714285714" style="14"/>
    <col min="15128" max="15128" width="11.4285714285714" style="14"/>
    <col min="15129" max="15129" width="11.4285714285714" style="14"/>
    <col min="15130" max="15130" width="11.4285714285714" style="14"/>
    <col min="15131" max="15131" width="11.4285714285714" style="14"/>
    <col min="15132" max="15132" width="11.4285714285714" style="14"/>
    <col min="15133" max="15133" width="11.4285714285714" style="14"/>
    <col min="15134" max="15134" width="11.4285714285714" style="14"/>
    <col min="15135" max="15135" width="11.4285714285714" style="14"/>
    <col min="15136" max="15136" width="11.4285714285714" style="14"/>
    <col min="15137" max="15137" width="11.4285714285714" style="14"/>
    <col min="15138" max="15138" width="11.4285714285714" style="14"/>
    <col min="15139" max="15139" width="11.4285714285714" style="14"/>
    <col min="15140" max="15140" width="11.4285714285714" style="14"/>
    <col min="15141" max="15141" width="11.4285714285714" style="14"/>
    <col min="15142" max="15142" width="11.4285714285714" style="14"/>
    <col min="15143" max="15143" width="11.4285714285714" style="14"/>
    <col min="15144" max="15144" width="11.4285714285714" style="14"/>
    <col min="15145" max="15145" width="11.4285714285714" style="14"/>
    <col min="15146" max="15146" width="11.4285714285714" style="14"/>
    <col min="15147" max="15147" width="11.4285714285714" style="14"/>
    <col min="15148" max="15148" width="11.4285714285714" style="14"/>
    <col min="15149" max="15149" width="11.4285714285714" style="14"/>
    <col min="15150" max="15150" width="11.4285714285714" style="14"/>
    <col min="15151" max="15151" width="11.4285714285714" style="14"/>
    <col min="15152" max="15152" width="11.4285714285714" style="14"/>
    <col min="15153" max="15153" width="11.4285714285714" style="14"/>
    <col min="15154" max="15154" width="11.4285714285714" style="14"/>
    <col min="15155" max="15155" width="11.4285714285714" style="14"/>
    <col min="15156" max="15156" width="11.4285714285714" style="14"/>
    <col min="15157" max="15157" width="11.4285714285714" style="14"/>
    <col min="15158" max="15158" width="11.4285714285714" style="14"/>
    <col min="15159" max="15159" width="11.4285714285714" style="14"/>
    <col min="15160" max="15160" width="11.4285714285714" style="14"/>
    <col min="15161" max="15161" width="11.4285714285714" style="14"/>
    <col min="15162" max="15162" width="11.4285714285714" style="14"/>
    <col min="15163" max="15163" width="11.4285714285714" style="14"/>
    <col min="15164" max="15164" width="11.4285714285714" style="14"/>
    <col min="15165" max="15165" width="11.4285714285714" style="14"/>
    <col min="15166" max="15166" width="11.4285714285714" style="14"/>
    <col min="15167" max="15167" width="11.4285714285714" style="14"/>
    <col min="15168" max="15168" width="11.4285714285714" style="14"/>
    <col min="15169" max="15169" width="11.4285714285714" style="14"/>
    <col min="15170" max="15170" width="11.4285714285714" style="14"/>
    <col min="15171" max="15171" width="11.4285714285714" style="14"/>
    <col min="15172" max="15172" width="11.4285714285714" style="14"/>
    <col min="15173" max="15173" width="11.4285714285714" style="14"/>
    <col min="15174" max="15174" width="11.4285714285714" style="14"/>
    <col min="15175" max="15175" width="11.4285714285714" style="14"/>
    <col min="15176" max="15176" width="11.4285714285714" style="14"/>
    <col min="15177" max="15177" width="11.4285714285714" style="14"/>
    <col min="15178" max="15178" width="11.4285714285714" style="14"/>
    <col min="15179" max="15179" width="11.4285714285714" style="14"/>
    <col min="15180" max="15180" width="11.4285714285714" style="14"/>
    <col min="15181" max="15181" width="11.4285714285714" style="14"/>
    <col min="15182" max="15182" width="11.4285714285714" style="14"/>
    <col min="15183" max="15183" width="11.4285714285714" style="14"/>
    <col min="15184" max="15184" width="11.4285714285714" style="14"/>
    <col min="15185" max="15185" width="11.4285714285714" style="14"/>
    <col min="15186" max="15186" width="11.4285714285714" style="14"/>
    <col min="15187" max="15187" width="11.4285714285714" style="14"/>
    <col min="15188" max="15188" width="11.4285714285714" style="14"/>
    <col min="15189" max="15189" width="11.4285714285714" style="14"/>
    <col min="15190" max="15190" width="11.4285714285714" style="14"/>
    <col min="15191" max="15191" width="11.4285714285714" style="14"/>
    <col min="15192" max="15192" width="11.4285714285714" style="14"/>
    <col min="15193" max="15193" width="11.4285714285714" style="14"/>
    <col min="15194" max="15194" width="11.4285714285714" style="14"/>
    <col min="15195" max="15195" width="11.4285714285714" style="14"/>
    <col min="15196" max="15196" width="11.4285714285714" style="14"/>
    <col min="15197" max="15197" width="11.4285714285714" style="14"/>
    <col min="15198" max="15198" width="11.4285714285714" style="14"/>
    <col min="15199" max="15199" width="11.4285714285714" style="14"/>
    <col min="15200" max="15200" width="11.4285714285714" style="14"/>
    <col min="15201" max="15201" width="11.4285714285714" style="14"/>
    <col min="15202" max="15202" width="11.4285714285714" style="14"/>
    <col min="15203" max="15203" width="11.4285714285714" style="14"/>
    <col min="15204" max="15204" width="11.4285714285714" style="14"/>
    <col min="15205" max="15205" width="11.4285714285714" style="14"/>
    <col min="15206" max="15206" width="11.4285714285714" style="14"/>
    <col min="15207" max="15207" width="11.4285714285714" style="14"/>
    <col min="15208" max="15208" width="11.4285714285714" style="14"/>
    <col min="15209" max="15209" width="11.4285714285714" style="14"/>
    <col min="15210" max="15210" width="11.4285714285714" style="14"/>
    <col min="15211" max="15211" width="11.4285714285714" style="14"/>
    <col min="15212" max="15212" width="11.4285714285714" style="14"/>
    <col min="15213" max="15213" width="11.4285714285714" style="14"/>
    <col min="15214" max="15214" width="11.4285714285714" style="14"/>
    <col min="15215" max="15215" width="11.4285714285714" style="14"/>
    <col min="15216" max="15216" width="11.4285714285714" style="14"/>
    <col min="15217" max="15217" width="11.4285714285714" style="14"/>
    <col min="15218" max="15218" width="11.4285714285714" style="14"/>
    <col min="15219" max="15219" width="11.4285714285714" style="14"/>
    <col min="15220" max="15220" width="11.4285714285714" style="14"/>
    <col min="15221" max="15221" width="11.4285714285714" style="14"/>
    <col min="15222" max="15222" width="11.4285714285714" style="14"/>
    <col min="15223" max="15223" width="11.4285714285714" style="14"/>
    <col min="15224" max="15224" width="11.4285714285714" style="14"/>
    <col min="15225" max="15225" width="11.4285714285714" style="14"/>
    <col min="15226" max="15226" width="11.4285714285714" style="14"/>
    <col min="15227" max="15227" width="11.4285714285714" style="14"/>
    <col min="15228" max="15228" width="11.4285714285714" style="14"/>
    <col min="15229" max="15229" width="11.4285714285714" style="14"/>
    <col min="15230" max="15230" width="11.4285714285714" style="14"/>
    <col min="15231" max="15231" width="11.4285714285714" style="14"/>
    <col min="15232" max="15232" width="11.4285714285714" style="14"/>
    <col min="15233" max="15233" width="11.4285714285714" style="14"/>
    <col min="15234" max="15234" width="11.4285714285714" style="14"/>
    <col min="15235" max="15235" width="11.4285714285714" style="14"/>
    <col min="15236" max="15236" width="11.4285714285714" style="14"/>
    <col min="15237" max="15237" width="11.4285714285714" style="14"/>
    <col min="15238" max="15238" width="11.4285714285714" style="14"/>
    <col min="15239" max="15239" width="11.4285714285714" style="14"/>
    <col min="15240" max="15240" width="11.4285714285714" style="14"/>
    <col min="15241" max="15241" width="11.4285714285714" style="14"/>
    <col min="15242" max="15242" width="11.4285714285714" style="14"/>
    <col min="15243" max="15243" width="11.4285714285714" style="14"/>
    <col min="15244" max="15244" width="11.4285714285714" style="14"/>
    <col min="15245" max="15245" width="11.4285714285714" style="14"/>
    <col min="15246" max="15246" width="11.4285714285714" style="14"/>
    <col min="15247" max="15247" width="11.4285714285714" style="14"/>
    <col min="15248" max="15248" width="11.4285714285714" style="14"/>
    <col min="15249" max="15249" width="11.4285714285714" style="14"/>
    <col min="15250" max="15250" width="11.4285714285714" style="14"/>
    <col min="15251" max="15251" width="11.4285714285714" style="14"/>
    <col min="15252" max="15252" width="11.4285714285714" style="14"/>
    <col min="15253" max="15253" width="11.4285714285714" style="14"/>
    <col min="15254" max="15254" width="11.4285714285714" style="14"/>
    <col min="15255" max="15255" width="11.4285714285714" style="14"/>
    <col min="15256" max="15256" width="11.4285714285714" style="14"/>
    <col min="15257" max="15257" width="11.4285714285714" style="14"/>
    <col min="15258" max="15258" width="11.4285714285714" style="14"/>
    <col min="15259" max="15259" width="11.4285714285714" style="14"/>
    <col min="15260" max="15260" width="11.4285714285714" style="14"/>
    <col min="15261" max="15261" width="11.4285714285714" style="14"/>
    <col min="15262" max="15262" width="11.4285714285714" style="14"/>
    <col min="15263" max="15263" width="11.4285714285714" style="14"/>
    <col min="15264" max="15264" width="11.4285714285714" style="14"/>
    <col min="15265" max="15265" width="11.4285714285714" style="14"/>
    <col min="15266" max="15266" width="11.4285714285714" style="14"/>
    <col min="15267" max="15267" width="11.4285714285714" style="14"/>
    <col min="15268" max="15268" width="11.4285714285714" style="14"/>
    <col min="15269" max="15269" width="11.4285714285714" style="14"/>
    <col min="15270" max="15270" width="11.4285714285714" style="14"/>
    <col min="15271" max="15271" width="11.4285714285714" style="14"/>
    <col min="15272" max="15272" width="11.4285714285714" style="14"/>
    <col min="15273" max="15273" width="11.4285714285714" style="14"/>
    <col min="15274" max="15274" width="11.4285714285714" style="14"/>
    <col min="15275" max="15275" width="11.4285714285714" style="14"/>
    <col min="15276" max="15276" width="11.4285714285714" style="14"/>
    <col min="15277" max="15277" width="11.4285714285714" style="14"/>
    <col min="15278" max="15278" width="11.4285714285714" style="14"/>
    <col min="15279" max="15279" width="11.4285714285714" style="14"/>
    <col min="15280" max="15280" width="11.4285714285714" style="14"/>
    <col min="15281" max="15281" width="11.4285714285714" style="14"/>
    <col min="15282" max="15282" width="11.4285714285714" style="14"/>
    <col min="15283" max="15283" width="11.4285714285714" style="14"/>
    <col min="15284" max="15284" width="11.4285714285714" style="14"/>
    <col min="15285" max="15285" width="11.4285714285714" style="14"/>
    <col min="15286" max="15286" width="11.4285714285714" style="14"/>
    <col min="15287" max="15287" width="11.4285714285714" style="14"/>
    <col min="15288" max="15288" width="11.4285714285714" style="14"/>
    <col min="15289" max="15289" width="11.4285714285714" style="14"/>
    <col min="15290" max="15290" width="11.4285714285714" style="14"/>
    <col min="15291" max="15291" width="11.4285714285714" style="14"/>
    <col min="15292" max="15292" width="11.4285714285714" style="14"/>
    <col min="15293" max="15293" width="11.4285714285714" style="14"/>
    <col min="15294" max="15294" width="11.4285714285714" style="14"/>
    <col min="15295" max="15295" width="11.4285714285714" style="14"/>
    <col min="15296" max="15296" width="11.4285714285714" style="14"/>
    <col min="15297" max="15297" width="11.4285714285714" style="14"/>
    <col min="15298" max="15298" width="11.4285714285714" style="14"/>
    <col min="15299" max="15299" width="11.4285714285714" style="14"/>
    <col min="15300" max="15300" width="11.4285714285714" style="14"/>
    <col min="15301" max="15301" width="11.4285714285714" style="14"/>
    <col min="15302" max="15302" width="11.4285714285714" style="14"/>
    <col min="15303" max="15303" width="11.4285714285714" style="14"/>
    <col min="15304" max="15304" width="11.4285714285714" style="14"/>
    <col min="15305" max="15305" width="11.4285714285714" style="14"/>
    <col min="15306" max="15306" width="11.4285714285714" style="14"/>
    <col min="15307" max="15307" width="11.4285714285714" style="14"/>
    <col min="15308" max="15308" width="11.4285714285714" style="14"/>
    <col min="15309" max="15309" width="11.4285714285714" style="14"/>
    <col min="15310" max="15310" width="11.4285714285714" style="14"/>
    <col min="15311" max="15311" width="11.4285714285714" style="14"/>
    <col min="15312" max="15312" width="11.4285714285714" style="14"/>
    <col min="15313" max="15313" width="11.4285714285714" style="14"/>
    <col min="15314" max="15314" width="11.4285714285714" style="14"/>
    <col min="15315" max="15315" width="11.4285714285714" style="14"/>
    <col min="15316" max="15316" width="11.4285714285714" style="14"/>
    <col min="15317" max="15317" width="11.4285714285714" style="14"/>
    <col min="15318" max="15318" width="11.4285714285714" style="14"/>
    <col min="15319" max="15319" width="11.4285714285714" style="14"/>
    <col min="15320" max="15320" width="11.4285714285714" style="14"/>
    <col min="15321" max="15321" width="11.4285714285714" style="14"/>
    <col min="15322" max="15322" width="11.4285714285714" style="14"/>
    <col min="15323" max="15323" width="11.4285714285714" style="14"/>
    <col min="15324" max="15324" width="11.4285714285714" style="14"/>
    <col min="15325" max="15325" width="11.4285714285714" style="14"/>
    <col min="15326" max="15326" width="11.4285714285714" style="14"/>
    <col min="15327" max="15327" width="11.4285714285714" style="14"/>
    <col min="15328" max="15328" width="11.4285714285714" style="14"/>
    <col min="15329" max="15329" width="11.4285714285714" style="14"/>
    <col min="15330" max="15330" width="11.4285714285714" style="14"/>
    <col min="15331" max="15331" width="11.4285714285714" style="14"/>
    <col min="15332" max="15332" width="11.4285714285714" style="14"/>
    <col min="15333" max="15333" width="11.4285714285714" style="14"/>
    <col min="15334" max="15334" width="11.4285714285714" style="14"/>
    <col min="15335" max="15335" width="11.4285714285714" style="14"/>
    <col min="15336" max="15336" width="11.4285714285714" style="14"/>
    <col min="15337" max="15337" width="11.4285714285714" style="14"/>
    <col min="15338" max="15338" width="11.4285714285714" style="14"/>
    <col min="15339" max="15339" width="11.4285714285714" style="14"/>
    <col min="15340" max="15340" width="11.4285714285714" style="14"/>
    <col min="15341" max="15341" width="11.4285714285714" style="14"/>
    <col min="15342" max="15342" width="11.4285714285714" style="14"/>
    <col min="15343" max="15343" width="11.4285714285714" style="14"/>
    <col min="15344" max="15344" width="11.4285714285714" style="14"/>
    <col min="15345" max="15345" width="11.4285714285714" style="14"/>
    <col min="15346" max="15346" width="11.4285714285714" style="14"/>
    <col min="15347" max="15347" width="11.4285714285714" style="14"/>
    <col min="15348" max="15348" width="11.4285714285714" style="14"/>
    <col min="15349" max="15349" width="11.4285714285714" style="14"/>
    <col min="15350" max="15350" width="11.4285714285714" style="14"/>
    <col min="15351" max="15351" width="11.4285714285714" style="14"/>
    <col min="15352" max="15352" width="11.4285714285714" style="14"/>
    <col min="15353" max="15353" width="11.4285714285714" style="14"/>
    <col min="15354" max="15354" width="11.4285714285714" style="14"/>
    <col min="15355" max="15355" width="11.4285714285714" style="14"/>
    <col min="15356" max="15356" width="11.4285714285714" style="14"/>
    <col min="15357" max="15357" width="11.4285714285714" style="14"/>
    <col min="15358" max="15358" width="11.4285714285714" style="14"/>
    <col min="15359" max="15359" width="11.4285714285714" style="14"/>
    <col min="15360" max="15360" width="11.4285714285714" style="14"/>
    <col min="15361" max="15361" width="11.4285714285714" style="14"/>
    <col min="15362" max="15362" width="11.4285714285714" style="14"/>
    <col min="15363" max="15363" width="11.4285714285714" style="14"/>
    <col min="15364" max="15364" width="11.4285714285714" style="14"/>
    <col min="15365" max="15365" width="11.4285714285714" style="14"/>
    <col min="15366" max="15366" width="11.4285714285714" style="14"/>
    <col min="15367" max="15367" width="11.4285714285714" style="14"/>
    <col min="15368" max="15368" width="11.4285714285714" style="14"/>
    <col min="15369" max="15369" width="11.4285714285714" style="14"/>
    <col min="15370" max="15370" width="11.4285714285714" style="14"/>
    <col min="15371" max="15371" width="11.4285714285714" style="14"/>
    <col min="15372" max="15372" width="11.4285714285714" style="14"/>
    <col min="15373" max="15373" width="11.4285714285714" style="14"/>
    <col min="15374" max="15374" width="11.4285714285714" style="14"/>
    <col min="15375" max="15375" width="11.4285714285714" style="14"/>
    <col min="15376" max="15376" width="11.4285714285714" style="14"/>
    <col min="15377" max="15377" width="11.4285714285714" style="14"/>
    <col min="15378" max="15378" width="11.4285714285714" style="14"/>
    <col min="15379" max="15379" width="11.4285714285714" style="14"/>
    <col min="15380" max="15380" width="11.4285714285714" style="14"/>
    <col min="15381" max="15381" width="11.4285714285714" style="14"/>
    <col min="15382" max="15382" width="11.4285714285714" style="14"/>
    <col min="15383" max="15383" width="11.4285714285714" style="14"/>
    <col min="15384" max="15384" width="11.4285714285714" style="14"/>
    <col min="15385" max="15385" width="11.4285714285714" style="14"/>
    <col min="15386" max="15386" width="11.4285714285714" style="14"/>
    <col min="15387" max="15387" width="11.4285714285714" style="14"/>
    <col min="15388" max="15388" width="11.4285714285714" style="14"/>
    <col min="15389" max="15389" width="11.4285714285714" style="14"/>
    <col min="15390" max="15390" width="11.4285714285714" style="14"/>
    <col min="15391" max="15391" width="11.4285714285714" style="14"/>
    <col min="15392" max="15392" width="11.4285714285714" style="14"/>
    <col min="15393" max="15393" width="11.4285714285714" style="14"/>
    <col min="15394" max="15394" width="11.4285714285714" style="14"/>
    <col min="15395" max="15395" width="11.4285714285714" style="14"/>
    <col min="15396" max="15396" width="11.4285714285714" style="14"/>
    <col min="15397" max="15397" width="11.4285714285714" style="14"/>
    <col min="15398" max="15398" width="11.4285714285714" style="14"/>
    <col min="15399" max="15399" width="11.4285714285714" style="14"/>
    <col min="15400" max="15400" width="11.4285714285714" style="14"/>
    <col min="15401" max="15401" width="11.4285714285714" style="14"/>
    <col min="15402" max="15402" width="11.4285714285714" style="14"/>
    <col min="15403" max="15403" width="11.4285714285714" style="14"/>
    <col min="15404" max="15404" width="11.4285714285714" style="14"/>
    <col min="15405" max="15405" width="11.4285714285714" style="14"/>
    <col min="15406" max="15406" width="11.4285714285714" style="14"/>
    <col min="15407" max="15407" width="11.4285714285714" style="14"/>
    <col min="15408" max="15408" width="11.4285714285714" style="14"/>
    <col min="15409" max="15409" width="11.4285714285714" style="14"/>
    <col min="15410" max="15410" width="11.4285714285714" style="14"/>
    <col min="15411" max="15411" width="11.4285714285714" style="14"/>
    <col min="15412" max="15412" width="11.4285714285714" style="14"/>
    <col min="15413" max="15413" width="11.4285714285714" style="14"/>
    <col min="15414" max="15414" width="11.4285714285714" style="14"/>
    <col min="15415" max="15415" width="11.4285714285714" style="14"/>
    <col min="15416" max="15416" width="11.4285714285714" style="14"/>
    <col min="15417" max="15417" width="11.4285714285714" style="14"/>
    <col min="15418" max="15418" width="11.4285714285714" style="14"/>
    <col min="15419" max="15419" width="11.4285714285714" style="14"/>
    <col min="15420" max="15420" width="11.4285714285714" style="14"/>
    <col min="15421" max="15421" width="11.4285714285714" style="14"/>
    <col min="15422" max="15422" width="11.4285714285714" style="14"/>
    <col min="15423" max="15423" width="11.4285714285714" style="14"/>
    <col min="15424" max="15424" width="11.4285714285714" style="14"/>
    <col min="15425" max="15425" width="11.4285714285714" style="14"/>
    <col min="15426" max="15426" width="11.4285714285714" style="14"/>
    <col min="15427" max="15427" width="11.4285714285714" style="14"/>
    <col min="15428" max="15428" width="11.4285714285714" style="14"/>
    <col min="15429" max="15429" width="11.4285714285714" style="14"/>
    <col min="15430" max="15430" width="11.4285714285714" style="14"/>
    <col min="15431" max="15431" width="11.4285714285714" style="14"/>
    <col min="15432" max="15432" width="11.4285714285714" style="14"/>
    <col min="15433" max="15433" width="11.4285714285714" style="14"/>
    <col min="15434" max="15434" width="11.4285714285714" style="14"/>
    <col min="15435" max="15435" width="11.4285714285714" style="14"/>
    <col min="15436" max="15436" width="11.4285714285714" style="14"/>
    <col min="15437" max="15437" width="11.4285714285714" style="14"/>
    <col min="15438" max="15438" width="11.4285714285714" style="14"/>
    <col min="15439" max="15439" width="11.4285714285714" style="14"/>
    <col min="15440" max="15440" width="11.4285714285714" style="14"/>
    <col min="15441" max="15441" width="11.4285714285714" style="14"/>
    <col min="15442" max="15442" width="11.4285714285714" style="14"/>
    <col min="15443" max="15443" width="11.4285714285714" style="14"/>
    <col min="15444" max="15444" width="11.4285714285714" style="14"/>
    <col min="15445" max="15445" width="11.4285714285714" style="14"/>
    <col min="15446" max="15446" width="11.4285714285714" style="14"/>
    <col min="15447" max="15447" width="11.4285714285714" style="14"/>
    <col min="15448" max="15448" width="11.4285714285714" style="14"/>
    <col min="15449" max="15449" width="11.4285714285714" style="14"/>
    <col min="15450" max="15450" width="11.4285714285714" style="14"/>
    <col min="15451" max="15451" width="11.4285714285714" style="14"/>
    <col min="15452" max="15452" width="11.4285714285714" style="14"/>
    <col min="15453" max="15453" width="11.4285714285714" style="14"/>
    <col min="15454" max="15454" width="11.4285714285714" style="14"/>
    <col min="15455" max="15455" width="11.4285714285714" style="14"/>
    <col min="15456" max="15456" width="11.4285714285714" style="14"/>
    <col min="15457" max="15457" width="11.4285714285714" style="14"/>
    <col min="15458" max="15458" width="11.4285714285714" style="14"/>
    <col min="15459" max="15459" width="11.4285714285714" style="14"/>
    <col min="15460" max="15460" width="11.4285714285714" style="14"/>
    <col min="15461" max="15461" width="11.4285714285714" style="14"/>
    <col min="15462" max="15462" width="11.4285714285714" style="14"/>
    <col min="15463" max="15463" width="11.4285714285714" style="14"/>
    <col min="15464" max="15464" width="11.4285714285714" style="14"/>
    <col min="15465" max="15465" width="11.4285714285714" style="14"/>
    <col min="15466" max="15466" width="11.4285714285714" style="14"/>
    <col min="15467" max="15467" width="11.4285714285714" style="14"/>
    <col min="15468" max="15468" width="11.4285714285714" style="14"/>
    <col min="15469" max="15469" width="11.4285714285714" style="14"/>
    <col min="15470" max="15470" width="11.4285714285714" style="14"/>
    <col min="15471" max="15471" width="11.4285714285714" style="14"/>
    <col min="15472" max="15472" width="11.4285714285714" style="14"/>
    <col min="15473" max="15473" width="11.4285714285714" style="14"/>
    <col min="15474" max="15474" width="11.4285714285714" style="14"/>
    <col min="15475" max="15475" width="11.4285714285714" style="14"/>
    <col min="15476" max="15476" width="11.4285714285714" style="14"/>
    <col min="15477" max="15477" width="11.4285714285714" style="14"/>
    <col min="15478" max="15478" width="11.4285714285714" style="14"/>
    <col min="15479" max="15479" width="11.4285714285714" style="14"/>
    <col min="15480" max="15480" width="11.4285714285714" style="14"/>
    <col min="15481" max="15481" width="11.4285714285714" style="14"/>
    <col min="15482" max="15482" width="11.4285714285714" style="14"/>
    <col min="15483" max="15483" width="11.4285714285714" style="14"/>
    <col min="15484" max="15484" width="11.4285714285714" style="14"/>
    <col min="15485" max="15485" width="11.4285714285714" style="14"/>
    <col min="15486" max="15486" width="11.4285714285714" style="14"/>
    <col min="15487" max="15487" width="11.4285714285714" style="14"/>
    <col min="15488" max="15488" width="11.4285714285714" style="14"/>
    <col min="15489" max="15489" width="11.4285714285714" style="14"/>
    <col min="15490" max="15490" width="11.4285714285714" style="14"/>
    <col min="15491" max="15491" width="11.4285714285714" style="14"/>
    <col min="15492" max="15492" width="11.4285714285714" style="14"/>
    <col min="15493" max="15493" width="11.4285714285714" style="14"/>
    <col min="15494" max="15494" width="11.4285714285714" style="14"/>
    <col min="15495" max="15495" width="11.4285714285714" style="14"/>
    <col min="15496" max="15496" width="11.4285714285714" style="14"/>
    <col min="15497" max="15497" width="11.4285714285714" style="14"/>
    <col min="15498" max="15498" width="11.4285714285714" style="14"/>
    <col min="15499" max="15499" width="11.4285714285714" style="14"/>
    <col min="15500" max="15500" width="11.4285714285714" style="14"/>
    <col min="15501" max="15501" width="11.4285714285714" style="14"/>
    <col min="15502" max="15502" width="11.4285714285714" style="14"/>
    <col min="15503" max="15503" width="11.4285714285714" style="14"/>
    <col min="15504" max="15504" width="11.4285714285714" style="14"/>
    <col min="15505" max="15505" width="11.4285714285714" style="14"/>
    <col min="15506" max="15506" width="11.4285714285714" style="14"/>
    <col min="15507" max="15507" width="11.4285714285714" style="14"/>
    <col min="15508" max="15508" width="11.4285714285714" style="14"/>
    <col min="15509" max="15509" width="11.4285714285714" style="14"/>
    <col min="15510" max="15510" width="11.4285714285714" style="14"/>
    <col min="15511" max="15511" width="11.4285714285714" style="14"/>
    <col min="15512" max="15512" width="11.4285714285714" style="14"/>
    <col min="15513" max="15513" width="11.4285714285714" style="14"/>
    <col min="15514" max="15514" width="11.4285714285714" style="14"/>
    <col min="15515" max="15515" width="11.4285714285714" style="14"/>
    <col min="15516" max="15516" width="11.4285714285714" style="14"/>
    <col min="15517" max="15517" width="11.4285714285714" style="14"/>
    <col min="15518" max="15518" width="11.4285714285714" style="14"/>
    <col min="15519" max="15519" width="11.4285714285714" style="14"/>
    <col min="15520" max="15520" width="11.4285714285714" style="14"/>
    <col min="15521" max="15521" width="11.4285714285714" style="14"/>
    <col min="15522" max="15522" width="11.4285714285714" style="14"/>
    <col min="15523" max="15523" width="11.4285714285714" style="14"/>
    <col min="15524" max="15524" width="11.4285714285714" style="14"/>
    <col min="15525" max="15525" width="11.4285714285714" style="14"/>
    <col min="15526" max="15526" width="11.4285714285714" style="14"/>
    <col min="15527" max="15527" width="11.4285714285714" style="14"/>
    <col min="15528" max="15528" width="11.4285714285714" style="14"/>
    <col min="15529" max="15529" width="11.4285714285714" style="14"/>
    <col min="15530" max="15530" width="11.4285714285714" style="14"/>
    <col min="15531" max="15531" width="11.4285714285714" style="14"/>
    <col min="15532" max="15532" width="11.4285714285714" style="14"/>
    <col min="15533" max="15533" width="11.4285714285714" style="14"/>
    <col min="15534" max="15534" width="11.4285714285714" style="14"/>
    <col min="15535" max="15535" width="11.4285714285714" style="14"/>
    <col min="15536" max="15536" width="11.4285714285714" style="14"/>
    <col min="15537" max="15537" width="11.4285714285714" style="14"/>
    <col min="15538" max="15538" width="11.4285714285714" style="14"/>
    <col min="15539" max="15539" width="11.4285714285714" style="14"/>
    <col min="15540" max="15540" width="11.4285714285714" style="14"/>
    <col min="15541" max="15541" width="11.4285714285714" style="14"/>
    <col min="15542" max="15542" width="11.4285714285714" style="14"/>
    <col min="15543" max="15543" width="11.4285714285714" style="14"/>
    <col min="15544" max="15544" width="11.4285714285714" style="14"/>
    <col min="15545" max="15545" width="11.4285714285714" style="14"/>
    <col min="15546" max="15546" width="11.4285714285714" style="14"/>
    <col min="15547" max="15547" width="11.4285714285714" style="14"/>
    <col min="15548" max="15548" width="11.4285714285714" style="14"/>
    <col min="15549" max="15549" width="11.4285714285714" style="14"/>
    <col min="15550" max="15550" width="11.4285714285714" style="14"/>
    <col min="15551" max="15551" width="11.4285714285714" style="14"/>
    <col min="15552" max="15552" width="11.4285714285714" style="14"/>
    <col min="15553" max="15553" width="11.4285714285714" style="14"/>
    <col min="15554" max="15554" width="11.4285714285714" style="14"/>
    <col min="15555" max="15555" width="11.4285714285714" style="14"/>
    <col min="15556" max="15556" width="11.4285714285714" style="14"/>
    <col min="15557" max="15557" width="11.4285714285714" style="14"/>
    <col min="15558" max="15558" width="11.4285714285714" style="14"/>
    <col min="15559" max="15559" width="11.4285714285714" style="14"/>
    <col min="15560" max="15560" width="11.4285714285714" style="14"/>
    <col min="15561" max="15561" width="11.4285714285714" style="14"/>
    <col min="15562" max="15562" width="11.4285714285714" style="14"/>
    <col min="15563" max="15563" width="11.4285714285714" style="14"/>
    <col min="15564" max="15564" width="11.4285714285714" style="14"/>
    <col min="15565" max="15565" width="11.4285714285714" style="14"/>
    <col min="15566" max="15566" width="11.4285714285714" style="14"/>
    <col min="15567" max="15567" width="11.4285714285714" style="14"/>
    <col min="15568" max="15568" width="11.4285714285714" style="14"/>
    <col min="15569" max="15569" width="11.4285714285714" style="14"/>
    <col min="15570" max="15570" width="11.4285714285714" style="14"/>
    <col min="15571" max="15571" width="11.4285714285714" style="14"/>
    <col min="15572" max="15572" width="11.4285714285714" style="14"/>
    <col min="15573" max="15573" width="11.4285714285714" style="14"/>
    <col min="15574" max="15574" width="11.4285714285714" style="14"/>
    <col min="15575" max="15575" width="11.4285714285714" style="14"/>
    <col min="15576" max="15576" width="11.4285714285714" style="14"/>
    <col min="15577" max="15577" width="11.4285714285714" style="14"/>
    <col min="15578" max="15578" width="11.4285714285714" style="14"/>
    <col min="15579" max="15579" width="11.4285714285714" style="14"/>
    <col min="15580" max="15580" width="11.4285714285714" style="14"/>
    <col min="15581" max="15581" width="11.4285714285714" style="14"/>
    <col min="15582" max="15582" width="11.4285714285714" style="14"/>
    <col min="15583" max="15583" width="11.4285714285714" style="14"/>
    <col min="15584" max="15584" width="11.4285714285714" style="14"/>
    <col min="15585" max="15585" width="11.4285714285714" style="14"/>
    <col min="15586" max="15586" width="11.4285714285714" style="14"/>
    <col min="15587" max="15587" width="11.4285714285714" style="14"/>
    <col min="15588" max="15588" width="11.4285714285714" style="14"/>
    <col min="15589" max="15589" width="11.4285714285714" style="14"/>
    <col min="15590" max="15590" width="11.4285714285714" style="14"/>
    <col min="15591" max="15591" width="11.4285714285714" style="14"/>
    <col min="15592" max="15592" width="11.4285714285714" style="14"/>
    <col min="15593" max="15593" width="11.4285714285714" style="14"/>
    <col min="15594" max="15594" width="11.4285714285714" style="14"/>
    <col min="15595" max="15595" width="11.4285714285714" style="14"/>
    <col min="15596" max="15596" width="11.4285714285714" style="14"/>
    <col min="15597" max="15597" width="11.4285714285714" style="14"/>
    <col min="15598" max="15598" width="11.4285714285714" style="14"/>
    <col min="15599" max="15599" width="11.4285714285714" style="14"/>
    <col min="15600" max="15600" width="11.4285714285714" style="14"/>
    <col min="15601" max="15601" width="11.4285714285714" style="14"/>
    <col min="15602" max="15602" width="11.4285714285714" style="14"/>
    <col min="15603" max="15603" width="11.4285714285714" style="14"/>
    <col min="15604" max="15604" width="11.4285714285714" style="14"/>
    <col min="15605" max="15605" width="11.4285714285714" style="14"/>
    <col min="15606" max="15606" width="11.4285714285714" style="14"/>
    <col min="15607" max="15607" width="11.4285714285714" style="14"/>
    <col min="15608" max="15608" width="11.4285714285714" style="14"/>
    <col min="15609" max="15609" width="11.4285714285714" style="14"/>
    <col min="15610" max="15610" width="11.4285714285714" style="14"/>
    <col min="15611" max="15611" width="11.4285714285714" style="14"/>
    <col min="15612" max="15612" width="11.4285714285714" style="14"/>
    <col min="15613" max="15613" width="11.4285714285714" style="14"/>
    <col min="15614" max="15614" width="11.4285714285714" style="14"/>
    <col min="15615" max="15615" width="11.4285714285714" style="14"/>
    <col min="15616" max="15616" width="11.4285714285714" style="14"/>
    <col min="15617" max="15617" width="11.4285714285714" style="14"/>
    <col min="15618" max="15618" width="11.4285714285714" style="14"/>
    <col min="15619" max="15619" width="11.4285714285714" style="14"/>
    <col min="15620" max="15620" width="11.4285714285714" style="14"/>
    <col min="15621" max="15621" width="11.4285714285714" style="14"/>
    <col min="15622" max="15622" width="11.4285714285714" style="14"/>
    <col min="15623" max="15623" width="11.4285714285714" style="14"/>
    <col min="15624" max="15624" width="11.4285714285714" style="14"/>
    <col min="15625" max="15625" width="11.4285714285714" style="14"/>
    <col min="15626" max="15626" width="11.4285714285714" style="14"/>
    <col min="15627" max="15627" width="11.4285714285714" style="14"/>
    <col min="15628" max="15628" width="11.4285714285714" style="14"/>
    <col min="15629" max="15629" width="11.4285714285714" style="14"/>
    <col min="15630" max="15630" width="11.4285714285714" style="14"/>
    <col min="15631" max="15631" width="11.4285714285714" style="14"/>
    <col min="15632" max="15632" width="11.4285714285714" style="14"/>
    <col min="15633" max="15633" width="11.4285714285714" style="14"/>
    <col min="15634" max="15634" width="11.4285714285714" style="14"/>
    <col min="15635" max="15635" width="11.4285714285714" style="14"/>
    <col min="15636" max="15636" width="11.4285714285714" style="14"/>
    <col min="15637" max="15637" width="11.4285714285714" style="14"/>
    <col min="15638" max="15638" width="11.4285714285714" style="14"/>
    <col min="15639" max="15639" width="11.4285714285714" style="14"/>
    <col min="15640" max="15640" width="11.4285714285714" style="14"/>
    <col min="15641" max="15641" width="11.4285714285714" style="14"/>
    <col min="15642" max="15642" width="11.4285714285714" style="14"/>
    <col min="15643" max="15643" width="11.4285714285714" style="14"/>
    <col min="15644" max="15644" width="11.4285714285714" style="14"/>
    <col min="15645" max="15645" width="11.4285714285714" style="14"/>
    <col min="15646" max="15646" width="11.4285714285714" style="14"/>
    <col min="15647" max="15647" width="11.4285714285714" style="14"/>
    <col min="15648" max="15648" width="11.4285714285714" style="14"/>
    <col min="15649" max="15649" width="11.4285714285714" style="14"/>
    <col min="15650" max="15650" width="11.4285714285714" style="14"/>
    <col min="15651" max="15651" width="11.4285714285714" style="14"/>
    <col min="15652" max="15652" width="11.4285714285714" style="14"/>
    <col min="15653" max="15653" width="11.4285714285714" style="14"/>
    <col min="15654" max="15654" width="11.4285714285714" style="14"/>
    <col min="15655" max="15655" width="11.4285714285714" style="14"/>
    <col min="15656" max="15656" width="11.4285714285714" style="14"/>
    <col min="15657" max="15657" width="11.4285714285714" style="14"/>
    <col min="15658" max="15658" width="11.4285714285714" style="14"/>
    <col min="15659" max="15659" width="11.4285714285714" style="14"/>
    <col min="15660" max="15660" width="11.4285714285714" style="14"/>
    <col min="15661" max="15661" width="11.4285714285714" style="14"/>
    <col min="15662" max="15662" width="11.4285714285714" style="14"/>
    <col min="15663" max="15663" width="11.4285714285714" style="14"/>
    <col min="15664" max="15664" width="11.4285714285714" style="14"/>
    <col min="15665" max="15665" width="11.4285714285714" style="14"/>
    <col min="15666" max="15666" width="11.4285714285714" style="14"/>
    <col min="15667" max="15667" width="11.4285714285714" style="14"/>
    <col min="15668" max="15668" width="11.4285714285714" style="14"/>
    <col min="15669" max="15669" width="11.4285714285714" style="14"/>
    <col min="15670" max="15670" width="11.4285714285714" style="14"/>
    <col min="15671" max="15671" width="11.4285714285714" style="14"/>
    <col min="15672" max="15672" width="11.4285714285714" style="14"/>
    <col min="15673" max="15673" width="11.4285714285714" style="14"/>
    <col min="15674" max="15674" width="11.4285714285714" style="14"/>
    <col min="15675" max="15675" width="11.4285714285714" style="14"/>
    <col min="15676" max="15676" width="11.4285714285714" style="14"/>
    <col min="15677" max="15677" width="11.4285714285714" style="14"/>
    <col min="15678" max="15678" width="11.4285714285714" style="14"/>
    <col min="15679" max="15679" width="11.4285714285714" style="14"/>
    <col min="15680" max="15680" width="11.4285714285714" style="14"/>
    <col min="15681" max="15681" width="11.4285714285714" style="14"/>
    <col min="15682" max="15682" width="11.4285714285714" style="14"/>
    <col min="15683" max="15683" width="11.4285714285714" style="14"/>
    <col min="15684" max="15684" width="11.4285714285714" style="14"/>
    <col min="15685" max="15685" width="11.4285714285714" style="14"/>
    <col min="15686" max="15686" width="11.4285714285714" style="14"/>
    <col min="15687" max="15687" width="11.4285714285714" style="14"/>
    <col min="15688" max="15688" width="11.4285714285714" style="14"/>
    <col min="15689" max="15689" width="11.4285714285714" style="14"/>
    <col min="15690" max="15690" width="11.4285714285714" style="14"/>
    <col min="15691" max="15691" width="11.4285714285714" style="14"/>
    <col min="15692" max="15692" width="11.4285714285714" style="14"/>
    <col min="15693" max="15693" width="11.4285714285714" style="14"/>
    <col min="15694" max="15694" width="11.4285714285714" style="14"/>
    <col min="15695" max="15695" width="11.4285714285714" style="14"/>
    <col min="15696" max="15696" width="11.4285714285714" style="14"/>
    <col min="15697" max="15697" width="11.4285714285714" style="14"/>
    <col min="15698" max="15698" width="11.4285714285714" style="14"/>
    <col min="15699" max="15699" width="11.4285714285714" style="14"/>
    <col min="15700" max="15700" width="11.4285714285714" style="14"/>
    <col min="15701" max="15701" width="11.4285714285714" style="14"/>
    <col min="15702" max="15702" width="11.4285714285714" style="14"/>
    <col min="15703" max="15703" width="11.4285714285714" style="14"/>
    <col min="15704" max="15704" width="11.4285714285714" style="14"/>
    <col min="15705" max="15705" width="11.4285714285714" style="14"/>
    <col min="15706" max="15706" width="11.4285714285714" style="14"/>
    <col min="15707" max="15707" width="11.4285714285714" style="14"/>
    <col min="15708" max="15708" width="11.4285714285714" style="14"/>
    <col min="15709" max="15709" width="11.4285714285714" style="14"/>
    <col min="15710" max="15710" width="11.4285714285714" style="14"/>
    <col min="15711" max="15711" width="11.4285714285714" style="14"/>
    <col min="15712" max="15712" width="11.4285714285714" style="14"/>
    <col min="15713" max="15713" width="11.4285714285714" style="14"/>
    <col min="15714" max="15714" width="11.4285714285714" style="14"/>
    <col min="15715" max="15715" width="11.4285714285714" style="14"/>
    <col min="15716" max="15716" width="11.4285714285714" style="14"/>
    <col min="15717" max="15717" width="11.4285714285714" style="14"/>
    <col min="15718" max="15718" width="11.4285714285714" style="14"/>
    <col min="15719" max="15719" width="11.4285714285714" style="14"/>
    <col min="15720" max="15720" width="11.4285714285714" style="14"/>
    <col min="15721" max="15721" width="11.4285714285714" style="14"/>
    <col min="15722" max="15722" width="11.4285714285714" style="14"/>
    <col min="15723" max="15723" width="11.4285714285714" style="14"/>
    <col min="15724" max="15724" width="11.4285714285714" style="14"/>
    <col min="15725" max="15725" width="11.4285714285714" style="14"/>
    <col min="15726" max="15726" width="11.4285714285714" style="14"/>
    <col min="15727" max="15727" width="11.4285714285714" style="14"/>
    <col min="15728" max="15728" width="11.4285714285714" style="14"/>
    <col min="15729" max="15729" width="11.4285714285714" style="14"/>
    <col min="15730" max="15730" width="11.4285714285714" style="14"/>
    <col min="15731" max="15731" width="11.4285714285714" style="14"/>
    <col min="15732" max="15732" width="11.4285714285714" style="14"/>
    <col min="15733" max="15733" width="11.4285714285714" style="14"/>
    <col min="15734" max="15734" width="11.4285714285714" style="14"/>
    <col min="15735" max="15735" width="11.4285714285714" style="14"/>
    <col min="15736" max="15736" width="11.4285714285714" style="14"/>
    <col min="15737" max="15737" width="11.4285714285714" style="14"/>
    <col min="15738" max="15738" width="11.4285714285714" style="14"/>
    <col min="15739" max="15739" width="11.4285714285714" style="14"/>
    <col min="15740" max="15740" width="11.4285714285714" style="14"/>
    <col min="15741" max="15741" width="11.4285714285714" style="14"/>
    <col min="15742" max="15742" width="11.4285714285714" style="14"/>
    <col min="15743" max="15743" width="11.4285714285714" style="14"/>
    <col min="15744" max="15744" width="11.4285714285714" style="14"/>
    <col min="15745" max="15745" width="11.4285714285714" style="14"/>
    <col min="15746" max="15746" width="11.4285714285714" style="14"/>
    <col min="15747" max="15747" width="11.4285714285714" style="14"/>
    <col min="15748" max="15748" width="11.4285714285714" style="14"/>
    <col min="15749" max="15749" width="11.4285714285714" style="14"/>
    <col min="15750" max="15750" width="11.4285714285714" style="14"/>
    <col min="15751" max="15751" width="11.4285714285714" style="14"/>
    <col min="15752" max="15752" width="11.4285714285714" style="14"/>
    <col min="15753" max="15753" width="11.4285714285714" style="14"/>
    <col min="15754" max="15754" width="11.4285714285714" style="14"/>
    <col min="15755" max="15755" width="11.4285714285714" style="14"/>
    <col min="15756" max="15756" width="11.4285714285714" style="14"/>
    <col min="15757" max="15757" width="11.4285714285714" style="14"/>
    <col min="15758" max="15758" width="11.4285714285714" style="14"/>
    <col min="15759" max="15759" width="11.4285714285714" style="14"/>
    <col min="15760" max="15760" width="11.4285714285714" style="14"/>
    <col min="15761" max="15761" width="11.4285714285714" style="14"/>
    <col min="15762" max="15762" width="11.4285714285714" style="14"/>
    <col min="15763" max="15763" width="11.4285714285714" style="14"/>
    <col min="15764" max="15764" width="11.4285714285714" style="14"/>
    <col min="15765" max="15765" width="11.4285714285714" style="14"/>
    <col min="15766" max="15766" width="11.4285714285714" style="14"/>
    <col min="15767" max="15767" width="11.4285714285714" style="14"/>
    <col min="15768" max="15768" width="11.4285714285714" style="14"/>
    <col min="15769" max="15769" width="11.4285714285714" style="14"/>
    <col min="15770" max="15770" width="11.4285714285714" style="14"/>
    <col min="15771" max="15771" width="11.4285714285714" style="14"/>
    <col min="15772" max="15772" width="11.4285714285714" style="14"/>
    <col min="15773" max="15773" width="11.4285714285714" style="14"/>
    <col min="15774" max="15774" width="11.4285714285714" style="14"/>
    <col min="15775" max="15775" width="11.4285714285714" style="14"/>
    <col min="15776" max="15776" width="11.4285714285714" style="14"/>
    <col min="15777" max="15777" width="11.4285714285714" style="14"/>
    <col min="15778" max="15778" width="11.4285714285714" style="14"/>
    <col min="15779" max="15779" width="11.4285714285714" style="14"/>
    <col min="15780" max="15780" width="11.4285714285714" style="14"/>
    <col min="15781" max="15781" width="11.4285714285714" style="14"/>
    <col min="15782" max="15782" width="11.4285714285714" style="14"/>
    <col min="15783" max="15783" width="11.4285714285714" style="14"/>
    <col min="15784" max="15784" width="11.4285714285714" style="14"/>
    <col min="15785" max="15785" width="11.4285714285714" style="14"/>
    <col min="15786" max="15786" width="11.4285714285714" style="14"/>
    <col min="15787" max="15787" width="11.4285714285714" style="14"/>
    <col min="15788" max="15788" width="11.4285714285714" style="14"/>
    <col min="15789" max="15789" width="11.4285714285714" style="14"/>
    <col min="15790" max="15790" width="11.4285714285714" style="14"/>
    <col min="15791" max="15791" width="11.4285714285714" style="14"/>
    <col min="15792" max="15792" width="11.4285714285714" style="14"/>
    <col min="15793" max="15793" width="11.4285714285714" style="14"/>
    <col min="15794" max="15794" width="11.4285714285714" style="14"/>
    <col min="15795" max="15795" width="11.4285714285714" style="14"/>
    <col min="15796" max="15796" width="11.4285714285714" style="14"/>
    <col min="15797" max="15797" width="11.4285714285714" style="14"/>
    <col min="15798" max="15798" width="11.4285714285714" style="14"/>
    <col min="15799" max="15799" width="11.4285714285714" style="14"/>
    <col min="15800" max="15800" width="11.4285714285714" style="14"/>
    <col min="15801" max="15801" width="11.4285714285714" style="14"/>
    <col min="15802" max="15802" width="11.4285714285714" style="14"/>
    <col min="15803" max="15803" width="11.4285714285714" style="14"/>
    <col min="15804" max="15804" width="11.4285714285714" style="14"/>
    <col min="15805" max="15805" width="11.4285714285714" style="14"/>
    <col min="15806" max="15806" width="11.4285714285714" style="14"/>
    <col min="15807" max="15807" width="11.4285714285714" style="14"/>
    <col min="15808" max="15808" width="11.4285714285714" style="14"/>
    <col min="15809" max="15809" width="11.4285714285714" style="14"/>
    <col min="15810" max="15810" width="11.4285714285714" style="14"/>
    <col min="15811" max="15811" width="11.4285714285714" style="14"/>
    <col min="15812" max="15812" width="11.4285714285714" style="14"/>
    <col min="15813" max="15813" width="11.4285714285714" style="14"/>
    <col min="15814" max="15814" width="11.4285714285714" style="14"/>
    <col min="15815" max="15815" width="11.4285714285714" style="14"/>
    <col min="15816" max="15816" width="11.4285714285714" style="14"/>
    <col min="15817" max="15817" width="11.4285714285714" style="14"/>
    <col min="15818" max="15818" width="11.4285714285714" style="14"/>
    <col min="15819" max="15819" width="11.4285714285714" style="14"/>
    <col min="15820" max="15820" width="11.4285714285714" style="14"/>
    <col min="15821" max="15821" width="11.4285714285714" style="14"/>
    <col min="15822" max="15822" width="11.4285714285714" style="14"/>
    <col min="15823" max="15823" width="11.4285714285714" style="14"/>
    <col min="15824" max="15824" width="11.4285714285714" style="14"/>
    <col min="15825" max="15825" width="11.4285714285714" style="14"/>
    <col min="15826" max="15826" width="11.4285714285714" style="14"/>
    <col min="15827" max="15827" width="11.4285714285714" style="14"/>
    <col min="15828" max="15828" width="11.4285714285714" style="14"/>
    <col min="15829" max="15829" width="11.4285714285714" style="14"/>
    <col min="15830" max="15830" width="11.4285714285714" style="14"/>
    <col min="15831" max="15831" width="11.4285714285714" style="14"/>
    <col min="15832" max="15832" width="11.4285714285714" style="14"/>
    <col min="15833" max="15833" width="11.4285714285714" style="14"/>
    <col min="15834" max="15834" width="11.4285714285714" style="14"/>
    <col min="15835" max="15835" width="11.4285714285714" style="14"/>
    <col min="15836" max="15836" width="11.4285714285714" style="14"/>
    <col min="15837" max="15837" width="11.4285714285714" style="14"/>
    <col min="15838" max="15838" width="11.4285714285714" style="14"/>
    <col min="15839" max="15839" width="11.4285714285714" style="14"/>
    <col min="15840" max="15840" width="11.4285714285714" style="14"/>
    <col min="15841" max="15841" width="11.4285714285714" style="14"/>
    <col min="15842" max="15842" width="11.4285714285714" style="14"/>
    <col min="15843" max="15843" width="11.4285714285714" style="14"/>
    <col min="15844" max="15844" width="11.4285714285714" style="14"/>
    <col min="15845" max="15845" width="11.4285714285714" style="14"/>
    <col min="15846" max="15846" width="11.4285714285714" style="14"/>
    <col min="15847" max="15847" width="11.4285714285714" style="14"/>
    <col min="15848" max="15848" width="11.4285714285714" style="14"/>
    <col min="15849" max="15849" width="11.4285714285714" style="14"/>
    <col min="15850" max="15850" width="11.4285714285714" style="14"/>
    <col min="15851" max="15851" width="11.4285714285714" style="14"/>
    <col min="15852" max="15852" width="11.4285714285714" style="14"/>
    <col min="15853" max="15853" width="11.4285714285714" style="14"/>
    <col min="15854" max="15854" width="11.4285714285714" style="14"/>
    <col min="15855" max="15855" width="11.4285714285714" style="14"/>
    <col min="15856" max="15856" width="11.4285714285714" style="14"/>
    <col min="15857" max="15857" width="11.4285714285714" style="14"/>
    <col min="15858" max="15858" width="11.4285714285714" style="14"/>
    <col min="15859" max="15859" width="11.4285714285714" style="14"/>
    <col min="15860" max="15860" width="11.4285714285714" style="14"/>
    <col min="15861" max="15861" width="11.4285714285714" style="14"/>
    <col min="15862" max="15862" width="11.4285714285714" style="14"/>
    <col min="15863" max="15863" width="11.4285714285714" style="14"/>
    <col min="15864" max="15864" width="11.4285714285714" style="14"/>
    <col min="15865" max="15865" width="11.4285714285714" style="14"/>
    <col min="15866" max="15866" width="11.4285714285714" style="14"/>
    <col min="15867" max="15867" width="11.4285714285714" style="14"/>
    <col min="15868" max="15868" width="11.4285714285714" style="14"/>
    <col min="15869" max="15869" width="11.4285714285714" style="14"/>
    <col min="15870" max="15870" width="11.4285714285714" style="14"/>
    <col min="15871" max="15871" width="11.4285714285714" style="14"/>
    <col min="15872" max="15872" width="11.4285714285714" style="14"/>
    <col min="15873" max="15873" width="11.4285714285714" style="14"/>
    <col min="15874" max="15874" width="11.4285714285714" style="14"/>
    <col min="15875" max="15875" width="11.4285714285714" style="14"/>
    <col min="15876" max="15876" width="11.4285714285714" style="14"/>
    <col min="15877" max="15877" width="11.4285714285714" style="14"/>
    <col min="15878" max="15878" width="11.4285714285714" style="14"/>
    <col min="15879" max="15879" width="11.4285714285714" style="14"/>
    <col min="15880" max="15880" width="11.4285714285714" style="14"/>
    <col min="15881" max="15881" width="11.4285714285714" style="14"/>
    <col min="15882" max="15882" width="11.4285714285714" style="14"/>
    <col min="15883" max="15883" width="11.4285714285714" style="14"/>
    <col min="15884" max="15884" width="11.4285714285714" style="14"/>
    <col min="15885" max="15885" width="11.4285714285714" style="14"/>
    <col min="15886" max="15886" width="11.4285714285714" style="14"/>
    <col min="15887" max="15887" width="11.4285714285714" style="14"/>
    <col min="15888" max="15888" width="11.4285714285714" style="14"/>
    <col min="15889" max="15889" width="11.4285714285714" style="14"/>
    <col min="15890" max="15890" width="11.4285714285714" style="14"/>
    <col min="15891" max="15891" width="11.4285714285714" style="14"/>
    <col min="15892" max="15892" width="11.4285714285714" style="14"/>
    <col min="15893" max="15893" width="11.4285714285714" style="14"/>
    <col min="15894" max="15894" width="11.4285714285714" style="14"/>
    <col min="15895" max="15895" width="11.4285714285714" style="14"/>
    <col min="15896" max="15896" width="11.4285714285714" style="14"/>
    <col min="15897" max="15897" width="11.4285714285714" style="14"/>
    <col min="15898" max="15898" width="11.4285714285714" style="14"/>
    <col min="15899" max="15899" width="11.4285714285714" style="14"/>
    <col min="15900" max="15900" width="11.4285714285714" style="14"/>
    <col min="15901" max="15901" width="11.4285714285714" style="14"/>
    <col min="15902" max="15902" width="11.4285714285714" style="14"/>
    <col min="15903" max="15903" width="11.4285714285714" style="14"/>
    <col min="15904" max="15904" width="11.4285714285714" style="14"/>
    <col min="15905" max="15905" width="11.4285714285714" style="14"/>
    <col min="15906" max="15906" width="11.4285714285714" style="14"/>
    <col min="15907" max="15907" width="11.4285714285714" style="14"/>
    <col min="15908" max="15908" width="11.4285714285714" style="14"/>
    <col min="15909" max="15909" width="11.4285714285714" style="14"/>
    <col min="15910" max="15910" width="11.4285714285714" style="14"/>
    <col min="15911" max="15911" width="11.4285714285714" style="14"/>
    <col min="15912" max="15912" width="11.4285714285714" style="14"/>
    <col min="15913" max="15913" width="11.4285714285714" style="14"/>
    <col min="15914" max="15914" width="11.4285714285714" style="14"/>
    <col min="15915" max="15915" width="11.4285714285714" style="14"/>
    <col min="15916" max="15916" width="11.4285714285714" style="14"/>
    <col min="15917" max="15917" width="11.4285714285714" style="14"/>
    <col min="15918" max="15918" width="11.4285714285714" style="14"/>
    <col min="15919" max="15919" width="11.4285714285714" style="14"/>
    <col min="15920" max="15920" width="11.4285714285714" style="14"/>
    <col min="15921" max="15921" width="11.4285714285714" style="14"/>
    <col min="15922" max="15922" width="11.4285714285714" style="14"/>
    <col min="15923" max="15923" width="11.4285714285714" style="14"/>
    <col min="15924" max="15924" width="11.4285714285714" style="14"/>
    <col min="15925" max="15925" width="11.4285714285714" style="14"/>
    <col min="15926" max="15926" width="11.4285714285714" style="14"/>
    <col min="15927" max="15927" width="11.4285714285714" style="14"/>
    <col min="15928" max="15928" width="11.4285714285714" style="14"/>
    <col min="15929" max="15929" width="11.4285714285714" style="14"/>
    <col min="15930" max="15930" width="11.4285714285714" style="14"/>
    <col min="15931" max="15931" width="11.4285714285714" style="14"/>
    <col min="15932" max="15932" width="11.4285714285714" style="14"/>
    <col min="15933" max="15933" width="11.4285714285714" style="14"/>
    <col min="15934" max="15934" width="11.4285714285714" style="14"/>
    <col min="15935" max="15935" width="11.4285714285714" style="14"/>
    <col min="15936" max="15936" width="11.4285714285714" style="14"/>
    <col min="15937" max="15937" width="11.4285714285714" style="14"/>
    <col min="15938" max="15938" width="11.4285714285714" style="14"/>
    <col min="15939" max="15939" width="11.4285714285714" style="14"/>
    <col min="15940" max="15940" width="11.4285714285714" style="14"/>
    <col min="15941" max="15941" width="11.4285714285714" style="14"/>
    <col min="15942" max="15942" width="11.4285714285714" style="14"/>
    <col min="15943" max="15943" width="11.4285714285714" style="14"/>
    <col min="15944" max="15944" width="11.4285714285714" style="14"/>
    <col min="15945" max="15945" width="11.4285714285714" style="14"/>
    <col min="15946" max="15946" width="11.4285714285714" style="14"/>
    <col min="15947" max="15947" width="11.4285714285714" style="14"/>
    <col min="15948" max="15948" width="11.4285714285714" style="14"/>
    <col min="15949" max="15949" width="11.4285714285714" style="14"/>
    <col min="15950" max="15950" width="11.4285714285714" style="14"/>
    <col min="15951" max="15951" width="11.4285714285714" style="14"/>
    <col min="15952" max="15952" width="11.4285714285714" style="14"/>
    <col min="15953" max="15953" width="11.4285714285714" style="14"/>
    <col min="15954" max="15954" width="11.4285714285714" style="14"/>
    <col min="15955" max="15955" width="11.4285714285714" style="14"/>
    <col min="15956" max="15956" width="11.4285714285714" style="14"/>
    <col min="15957" max="15957" width="11.4285714285714" style="14"/>
    <col min="15958" max="15958" width="11.4285714285714" style="14"/>
    <col min="15959" max="15959" width="11.4285714285714" style="14"/>
    <col min="15960" max="15960" width="11.4285714285714" style="14"/>
    <col min="15961" max="15961" width="11.4285714285714" style="14"/>
    <col min="15962" max="15962" width="11.4285714285714" style="14"/>
    <col min="15963" max="15963" width="11.4285714285714" style="14"/>
    <col min="15964" max="15964" width="11.4285714285714" style="14"/>
    <col min="15965" max="15965" width="11.4285714285714" style="14"/>
    <col min="15966" max="15966" width="11.4285714285714" style="14"/>
    <col min="15967" max="15967" width="11.4285714285714" style="14"/>
    <col min="15968" max="15968" width="11.4285714285714" style="14"/>
    <col min="15969" max="15969" width="11.4285714285714" style="14"/>
    <col min="15970" max="15970" width="11.4285714285714" style="14"/>
    <col min="15971" max="15971" width="11.4285714285714" style="14"/>
    <col min="15972" max="15972" width="11.4285714285714" style="14"/>
    <col min="15973" max="15973" width="11.4285714285714" style="14"/>
    <col min="15974" max="15974" width="11.4285714285714" style="14"/>
    <col min="15975" max="15975" width="11.4285714285714" style="14"/>
    <col min="15976" max="15976" width="11.4285714285714" style="14"/>
    <col min="15977" max="15977" width="11.4285714285714" style="14"/>
    <col min="15978" max="15978" width="11.4285714285714" style="14"/>
    <col min="15979" max="15979" width="11.4285714285714" style="14"/>
    <col min="15980" max="15980" width="11.4285714285714" style="14"/>
    <col min="15981" max="15981" width="11.4285714285714" style="14"/>
    <col min="15982" max="15982" width="11.4285714285714" style="14"/>
    <col min="15983" max="15983" width="11.4285714285714" style="14"/>
    <col min="15984" max="15984" width="11.4285714285714" style="14"/>
    <col min="15985" max="15985" width="11.4285714285714" style="14"/>
    <col min="15986" max="15986" width="11.4285714285714" style="14"/>
    <col min="15987" max="15987" width="11.4285714285714" style="14"/>
    <col min="15988" max="15988" width="11.4285714285714" style="14"/>
    <col min="15989" max="15989" width="11.4285714285714" style="14"/>
    <col min="15990" max="15990" width="11.4285714285714" style="14"/>
    <col min="15991" max="15991" width="11.4285714285714" style="14"/>
    <col min="15992" max="15992" width="11.4285714285714" style="14"/>
    <col min="15993" max="15993" width="11.4285714285714" style="14"/>
    <col min="15994" max="15994" width="11.4285714285714" style="14"/>
    <col min="15995" max="15995" width="11.4285714285714" style="14"/>
    <col min="15996" max="15996" width="11.4285714285714" style="14"/>
    <col min="15997" max="15997" width="11.4285714285714" style="14"/>
    <col min="15998" max="15998" width="11.4285714285714" style="14"/>
    <col min="15999" max="15999" width="11.4285714285714" style="14"/>
    <col min="16000" max="16000" width="11.4285714285714" style="14"/>
    <col min="16001" max="16001" width="11.4285714285714" style="14"/>
    <col min="16002" max="16002" width="11.4285714285714" style="14"/>
    <col min="16003" max="16003" width="11.4285714285714" style="14"/>
    <col min="16004" max="16004" width="11.4285714285714" style="14"/>
    <col min="16005" max="16005" width="11.4285714285714" style="14"/>
    <col min="16006" max="16006" width="11.4285714285714" style="14"/>
    <col min="16007" max="16007" width="11.4285714285714" style="14"/>
    <col min="16008" max="16008" width="11.4285714285714" style="14"/>
    <col min="16009" max="16009" width="11.4285714285714" style="14"/>
    <col min="16010" max="16010" width="11.4285714285714" style="14"/>
    <col min="16011" max="16011" width="11.4285714285714" style="14"/>
    <col min="16012" max="16012" width="11.4285714285714" style="14"/>
    <col min="16013" max="16013" width="11.4285714285714" style="14"/>
    <col min="16014" max="16014" width="11.4285714285714" style="14"/>
    <col min="16015" max="16015" width="11.4285714285714" style="14"/>
    <col min="16016" max="16016" width="11.4285714285714" style="14"/>
    <col min="16017" max="16017" width="11.4285714285714" style="14"/>
    <col min="16018" max="16018" width="11.4285714285714" style="14"/>
    <col min="16019" max="16019" width="11.4285714285714" style="14"/>
    <col min="16020" max="16020" width="11.4285714285714" style="14"/>
    <col min="16021" max="16021" width="11.4285714285714" style="14"/>
    <col min="16022" max="16022" width="11.4285714285714" style="14"/>
    <col min="16023" max="16023" width="11.4285714285714" style="14"/>
    <col min="16024" max="16024" width="11.4285714285714" style="14"/>
    <col min="16025" max="16025" width="11.4285714285714" style="14"/>
    <col min="16026" max="16026" width="11.4285714285714" style="14"/>
    <col min="16027" max="16027" width="11.4285714285714" style="14"/>
    <col min="16028" max="16028" width="11.4285714285714" style="14"/>
    <col min="16029" max="16029" width="11.4285714285714" style="14"/>
    <col min="16030" max="16030" width="11.4285714285714" style="14"/>
    <col min="16031" max="16031" width="11.4285714285714" style="14"/>
    <col min="16032" max="16032" width="11.4285714285714" style="14"/>
    <col min="16033" max="16033" width="11.4285714285714" style="14"/>
    <col min="16034" max="16034" width="11.4285714285714" style="14"/>
    <col min="16035" max="16035" width="11.4285714285714" style="14"/>
    <col min="16036" max="16036" width="11.4285714285714" style="14"/>
    <col min="16037" max="16037" width="11.4285714285714" style="14"/>
    <col min="16038" max="16038" width="11.4285714285714" style="14"/>
    <col min="16039" max="16039" width="11.4285714285714" style="14"/>
    <col min="16040" max="16040" width="11.4285714285714" style="14"/>
    <col min="16041" max="16041" width="11.4285714285714" style="14"/>
    <col min="16042" max="16042" width="11.4285714285714" style="14"/>
    <col min="16043" max="16043" width="11.4285714285714" style="14"/>
    <col min="16044" max="16044" width="11.4285714285714" style="14"/>
    <col min="16045" max="16045" width="11.4285714285714" style="14"/>
    <col min="16046" max="16046" width="11.4285714285714" style="14"/>
    <col min="16047" max="16047" width="11.4285714285714" style="14"/>
    <col min="16048" max="16048" width="11.4285714285714" style="14"/>
    <col min="16049" max="16049" width="11.4285714285714" style="14"/>
    <col min="16050" max="16050" width="11.4285714285714" style="14"/>
    <col min="16051" max="16051" width="11.4285714285714" style="14"/>
    <col min="16052" max="16052" width="11.4285714285714" style="14"/>
    <col min="16053" max="16053" width="11.4285714285714" style="14"/>
    <col min="16054" max="16054" width="11.4285714285714" style="14"/>
    <col min="16055" max="16055" width="11.4285714285714" style="14"/>
    <col min="16056" max="16056" width="11.4285714285714" style="14"/>
    <col min="16057" max="16057" width="11.4285714285714" style="14"/>
    <col min="16058" max="16058" width="11.4285714285714" style="14"/>
    <col min="16059" max="16059" width="11.4285714285714" style="14"/>
    <col min="16060" max="16060" width="11.4285714285714" style="14"/>
    <col min="16061" max="16061" width="11.4285714285714" style="14"/>
    <col min="16062" max="16062" width="11.4285714285714" style="14"/>
    <col min="16063" max="16063" width="11.4285714285714" style="14"/>
    <col min="16064" max="16064" width="11.4285714285714" style="14"/>
    <col min="16065" max="16065" width="11.4285714285714" style="14"/>
    <col min="16066" max="16066" width="11.4285714285714" style="14"/>
    <col min="16067" max="16067" width="11.4285714285714" style="14"/>
    <col min="16068" max="16068" width="11.4285714285714" style="14"/>
    <col min="16069" max="16069" width="11.4285714285714" style="14"/>
    <col min="16070" max="16070" width="11.4285714285714" style="14"/>
    <col min="16071" max="16071" width="11.4285714285714" style="14"/>
    <col min="16072" max="16072" width="11.4285714285714" style="14"/>
    <col min="16073" max="16073" width="11.4285714285714" style="14"/>
    <col min="16074" max="16074" width="11.4285714285714" style="14"/>
    <col min="16075" max="16075" width="11.4285714285714" style="14"/>
    <col min="16076" max="16076" width="11.4285714285714" style="14"/>
    <col min="16077" max="16077" width="11.4285714285714" style="14"/>
    <col min="16078" max="16078" width="11.4285714285714" style="14"/>
    <col min="16079" max="16079" width="11.4285714285714" style="14"/>
    <col min="16080" max="16080" width="11.4285714285714" style="14"/>
    <col min="16081" max="16081" width="11.4285714285714" style="14"/>
    <col min="16082" max="16082" width="11.4285714285714" style="14"/>
    <col min="16083" max="16083" width="11.4285714285714" style="14"/>
    <col min="16084" max="16084" width="11.4285714285714" style="14"/>
    <col min="16085" max="16085" width="11.4285714285714" style="14"/>
    <col min="16086" max="16086" width="11.4285714285714" style="14"/>
    <col min="16087" max="16087" width="11.4285714285714" style="14"/>
    <col min="16088" max="16088" width="11.4285714285714" style="14"/>
    <col min="16089" max="16089" width="11.4285714285714" style="14"/>
    <col min="16090" max="16090" width="11.4285714285714" style="14"/>
    <col min="16091" max="16091" width="11.4285714285714" style="14"/>
    <col min="16092" max="16092" width="11.4285714285714" style="14"/>
    <col min="16093" max="16093" width="11.4285714285714" style="14"/>
    <col min="16094" max="16094" width="11.4285714285714" style="14"/>
    <col min="16095" max="16095" width="11.4285714285714" style="14"/>
    <col min="16096" max="16096" width="11.4285714285714" style="14"/>
    <col min="16097" max="16097" width="11.4285714285714" style="14"/>
    <col min="16098" max="16098" width="11.4285714285714" style="14"/>
    <col min="16099" max="16099" width="11.4285714285714" style="14"/>
    <col min="16100" max="16100" width="11.4285714285714" style="14"/>
    <col min="16101" max="16101" width="11.4285714285714" style="14"/>
    <col min="16102" max="16102" width="11.4285714285714" style="14"/>
    <col min="16103" max="16103" width="11.4285714285714" style="14"/>
    <col min="16104" max="16104" width="11.4285714285714" style="14"/>
    <col min="16105" max="16105" width="11.4285714285714" style="14"/>
    <col min="16106" max="16106" width="11.4285714285714" style="14"/>
    <col min="16107" max="16107" width="11.4285714285714" style="14"/>
    <col min="16108" max="16108" width="11.4285714285714" style="14"/>
    <col min="16109" max="16109" width="11.4285714285714" style="14"/>
    <col min="16110" max="16110" width="11.4285714285714" style="14"/>
    <col min="16111" max="16111" width="11.4285714285714" style="14"/>
    <col min="16112" max="16112" width="11.4285714285714" style="14"/>
    <col min="16113" max="16113" width="11.4285714285714" style="14"/>
    <col min="16114" max="16114" width="11.4285714285714" style="14"/>
    <col min="16115" max="16115" width="11.4285714285714" style="14"/>
    <col min="16116" max="16116" width="11.4285714285714" style="14"/>
    <col min="16117" max="16117" width="11.4285714285714" style="14"/>
    <col min="16118" max="16118" width="11.4285714285714" style="14"/>
    <col min="16119" max="16119" width="11.4285714285714" style="14"/>
    <col min="16120" max="16120" width="11.4285714285714" style="14"/>
    <col min="16121" max="16121" width="11.4285714285714" style="14"/>
    <col min="16122" max="16122" width="11.4285714285714" style="14"/>
    <col min="16123" max="16123" width="11.4285714285714" style="14"/>
    <col min="16124" max="16124" width="11.4285714285714" style="14"/>
    <col min="16125" max="16125" width="11.4285714285714" style="14"/>
    <col min="16126" max="16126" width="11.4285714285714" style="14"/>
    <col min="16127" max="16127" width="11.4285714285714" style="14"/>
    <col min="16128" max="16128" width="11.4285714285714" style="14"/>
    <col min="16129" max="16129" width="11.4285714285714" style="14"/>
    <col min="16130" max="16130" width="11.4285714285714" style="14"/>
    <col min="16131" max="16131" width="11.4285714285714" style="14"/>
    <col min="16132" max="16132" width="11.4285714285714" style="14"/>
    <col min="16133" max="16133" width="11.4285714285714" style="14"/>
    <col min="16134" max="16134" width="11.4285714285714" style="14"/>
    <col min="16135" max="16135" width="11.4285714285714" style="14"/>
    <col min="16136" max="16136" width="11.4285714285714" style="14"/>
    <col min="16137" max="16137" width="11.4285714285714" style="14"/>
    <col min="16138" max="16138" width="11.4285714285714" style="14"/>
    <col min="16139" max="16139" width="11.4285714285714" style="14"/>
    <col min="16140" max="16140" width="11.4285714285714" style="14"/>
    <col min="16141" max="16141" width="11.4285714285714" style="14"/>
    <col min="16142" max="16142" width="11.4285714285714" style="14"/>
    <col min="16143" max="16143" width="11.4285714285714" style="14"/>
    <col min="16144" max="16144" width="11.4285714285714" style="14"/>
    <col min="16145" max="16145" width="11.4285714285714" style="14"/>
    <col min="16146" max="16146" width="11.4285714285714" style="14"/>
    <col min="16147" max="16147" width="11.4285714285714" style="14"/>
    <col min="16148" max="16148" width="11.4285714285714" style="14"/>
    <col min="16149" max="16149" width="11.4285714285714" style="14"/>
    <col min="16150" max="16150" width="11.4285714285714" style="14"/>
    <col min="16151" max="16151" width="11.4285714285714" style="14"/>
    <col min="16152" max="16152" width="11.4285714285714" style="14"/>
    <col min="16153" max="16153" width="11.4285714285714" style="14"/>
    <col min="16154" max="16154" width="11.4285714285714" style="14"/>
    <col min="16155" max="16155" width="11.4285714285714" style="14"/>
    <col min="16156" max="16156" width="11.4285714285714" style="14"/>
    <col min="16157" max="16157" width="11.4285714285714" style="14"/>
    <col min="16158" max="16158" width="11.4285714285714" style="14"/>
    <col min="16159" max="16159" width="11.4285714285714" style="14"/>
    <col min="16160" max="16160" width="11.4285714285714" style="14"/>
    <col min="16161" max="16161" width="11.4285714285714" style="14"/>
    <col min="16162" max="16162" width="11.4285714285714" style="14"/>
    <col min="16163" max="16163" width="11.4285714285714" style="14"/>
    <col min="16164" max="16164" width="11.4285714285714" style="14"/>
    <col min="16165" max="16165" width="11.4285714285714" style="14"/>
    <col min="16166" max="16166" width="11.4285714285714" style="14"/>
    <col min="16167" max="16167" width="11.4285714285714" style="14"/>
    <col min="16168" max="16168" width="11.4285714285714" style="14"/>
    <col min="16169" max="16169" width="11.4285714285714" style="14"/>
    <col min="16170" max="16170" width="11.4285714285714" style="14"/>
    <col min="16171" max="16171" width="11.4285714285714" style="14"/>
    <col min="16172" max="16172" width="11.4285714285714" style="14"/>
    <col min="16173" max="16173" width="11.4285714285714" style="14"/>
    <col min="16174" max="16174" width="11.4285714285714" style="14"/>
    <col min="16175" max="16175" width="11.4285714285714" style="14"/>
    <col min="16176" max="16176" width="11.4285714285714" style="14"/>
    <col min="16177" max="16177" width="11.4285714285714" style="14"/>
    <col min="16178" max="16178" width="11.4285714285714" style="14"/>
    <col min="16179" max="16179" width="11.4285714285714" style="14"/>
    <col min="16180" max="16180" width="11.4285714285714" style="14"/>
    <col min="16181" max="16181" width="11.4285714285714" style="14"/>
    <col min="16182" max="16182" width="11.4285714285714" style="14"/>
    <col min="16183" max="16183" width="11.4285714285714" style="14"/>
    <col min="16184" max="16184" width="11.4285714285714" style="14"/>
    <col min="16185" max="16185" width="11.4285714285714" style="14"/>
    <col min="16186" max="16186" width="11.4285714285714" style="14"/>
    <col min="16187" max="16187" width="11.4285714285714" style="14"/>
    <col min="16188" max="16188" width="11.4285714285714" style="14"/>
    <col min="16189" max="16189" width="11.4285714285714" style="14"/>
    <col min="16190" max="16190" width="11.4285714285714" style="14"/>
    <col min="16191" max="16191" width="11.4285714285714" style="14"/>
    <col min="16192" max="16192" width="11.4285714285714" style="14"/>
    <col min="16193" max="16193" width="11.4285714285714" style="14"/>
    <col min="16194" max="16194" width="11.4285714285714" style="14"/>
    <col min="16195" max="16195" width="11.4285714285714" style="14"/>
    <col min="16196" max="16196" width="11.4285714285714" style="14"/>
    <col min="16197" max="16197" width="11.4285714285714" style="14"/>
    <col min="16198" max="16198" width="11.4285714285714" style="14"/>
    <col min="16199" max="16199" width="11.4285714285714" style="14"/>
    <col min="16200" max="16200" width="11.4285714285714" style="14"/>
    <col min="16201" max="16201" width="11.4285714285714" style="14"/>
    <col min="16202" max="16202" width="11.4285714285714" style="14"/>
    <col min="16203" max="16203" width="11.4285714285714" style="14"/>
    <col min="16204" max="16204" width="11.4285714285714" style="14"/>
    <col min="16205" max="16205" width="11.4285714285714" style="14"/>
    <col min="16206" max="16206" width="11.4285714285714" style="14"/>
    <col min="16207" max="16207" width="11.4285714285714" style="14"/>
    <col min="16208" max="16208" width="11.4285714285714" style="14"/>
    <col min="16209" max="16209" width="11.4285714285714" style="14"/>
    <col min="16210" max="16210" width="11.4285714285714" style="14"/>
    <col min="16211" max="16211" width="11.4285714285714" style="14"/>
    <col min="16212" max="16212" width="11.4285714285714" style="14"/>
    <col min="16213" max="16213" width="11.4285714285714" style="14"/>
    <col min="16214" max="16214" width="11.4285714285714" style="14"/>
    <col min="16215" max="16215" width="11.4285714285714" style="14"/>
    <col min="16216" max="16216" width="11.4285714285714" style="14"/>
    <col min="16217" max="16217" width="11.4285714285714" style="14"/>
    <col min="16218" max="16218" width="11.4285714285714" style="14"/>
    <col min="16219" max="16219" width="11.4285714285714" style="14"/>
    <col min="16220" max="16220" width="11.4285714285714" style="14"/>
    <col min="16221" max="16221" width="11.4285714285714" style="14"/>
    <col min="16222" max="16222" width="11.4285714285714" style="14"/>
    <col min="16223" max="16223" width="11.4285714285714" style="14"/>
    <col min="16224" max="16224" width="11.4285714285714" style="14"/>
    <col min="16225" max="16225" width="11.4285714285714" style="14"/>
    <col min="16226" max="16226" width="11.4285714285714" style="14"/>
    <col min="16227" max="16227" width="11.4285714285714" style="14"/>
    <col min="16228" max="16228" width="11.4285714285714" style="14"/>
    <col min="16229" max="16229" width="11.4285714285714" style="14"/>
    <col min="16230" max="16230" width="11.4285714285714" style="14"/>
    <col min="16231" max="16231" width="11.4285714285714" style="14"/>
    <col min="16232" max="16232" width="11.4285714285714" style="14"/>
    <col min="16233" max="16233" width="11.4285714285714" style="14"/>
    <col min="16234" max="16234" width="11.4285714285714" style="14"/>
    <col min="16235" max="16235" width="11.4285714285714" style="14"/>
    <col min="16236" max="16236" width="11.4285714285714" style="14"/>
    <col min="16237" max="16237" width="11.4285714285714" style="14"/>
    <col min="16238" max="16238" width="11.4285714285714" style="14"/>
    <col min="16239" max="16239" width="11.4285714285714" style="14"/>
    <col min="16240" max="16240" width="11.4285714285714" style="14"/>
    <col min="16241" max="16241" width="11.4285714285714" style="14"/>
    <col min="16242" max="16242" width="11.4285714285714" style="14"/>
    <col min="16243" max="16243" width="11.4285714285714" style="14"/>
    <col min="16244" max="16244" width="11.4285714285714" style="14"/>
    <col min="16245" max="16245" width="11.4285714285714" style="14"/>
    <col min="16246" max="16246" width="11.4285714285714" style="14"/>
    <col min="16247" max="16247" width="11.4285714285714" style="14"/>
    <col min="16248" max="16248" width="11.4285714285714" style="14"/>
    <col min="16249" max="16249" width="11.4285714285714" style="14"/>
    <col min="16250" max="16250" width="11.4285714285714" style="14"/>
    <col min="16251" max="16251" width="11.4285714285714" style="14"/>
    <col min="16252" max="16252" width="11.4285714285714" style="14"/>
    <col min="16253" max="16253" width="11.4285714285714" style="14"/>
    <col min="16254" max="16254" width="11.4285714285714" style="14"/>
    <col min="16255" max="16255" width="11.4285714285714" style="14"/>
    <col min="16256" max="16256" width="11.4285714285714" style="14"/>
    <col min="16257" max="16257" width="11.4285714285714" style="14"/>
    <col min="16258" max="16258" width="11.4285714285714" style="14"/>
    <col min="16259" max="16259" width="11.4285714285714" style="14"/>
    <col min="16260" max="16260" width="11.4285714285714" style="14"/>
    <col min="16261" max="16261" width="11.4285714285714" style="14"/>
    <col min="16262" max="16262" width="11.4285714285714" style="14"/>
    <col min="16263" max="16263" width="11.4285714285714" style="14"/>
    <col min="16264" max="16264" width="11.4285714285714" style="14"/>
    <col min="16265" max="16265" width="11.4285714285714" style="14"/>
    <col min="16266" max="16266" width="11.4285714285714" style="14"/>
    <col min="16267" max="16267" width="11.4285714285714" style="14"/>
    <col min="16268" max="16268" width="11.4285714285714" style="14"/>
    <col min="16269" max="16269" width="11.4285714285714" style="14"/>
    <col min="16270" max="16270" width="11.4285714285714" style="14"/>
    <col min="16271" max="16271" width="11.4285714285714" style="14"/>
    <col min="16272" max="16272" width="11.4285714285714" style="14"/>
    <col min="16273" max="16273" width="11.4285714285714" style="14"/>
    <col min="16274" max="16274" width="11.4285714285714" style="14"/>
    <col min="16275" max="16275" width="11.4285714285714" style="14"/>
    <col min="16276" max="16276" width="11.4285714285714" style="14"/>
    <col min="16277" max="16277" width="11.4285714285714" style="14"/>
    <col min="16278" max="16278" width="11.4285714285714" style="14"/>
    <col min="16279" max="16279" width="11.4285714285714" style="14"/>
    <col min="16280" max="16280" width="11.4285714285714" style="14"/>
    <col min="16281" max="16281" width="11.4285714285714" style="14"/>
    <col min="16282" max="16282" width="11.4285714285714" style="14"/>
    <col min="16283" max="16283" width="11.4285714285714" style="14"/>
    <col min="16284" max="16284" width="11.4285714285714" style="14"/>
    <col min="16285" max="16285" width="11.4285714285714" style="14"/>
    <col min="16286" max="16286" width="11.4285714285714" style="14"/>
    <col min="16287" max="16287" width="11.4285714285714" style="14"/>
    <col min="16288" max="16288" width="11.4285714285714" style="14"/>
    <col min="16289" max="16289" width="11.4285714285714" style="14"/>
    <col min="16290" max="16290" width="11.4285714285714" style="14"/>
    <col min="16291" max="16291" width="11.4285714285714" style="14"/>
    <col min="16292" max="16292" width="11.4285714285714" style="14"/>
    <col min="16293" max="16293" width="11.4285714285714" style="14"/>
    <col min="16294" max="16294" width="11.4285714285714" style="14"/>
    <col min="16295" max="16295" width="11.4285714285714" style="14"/>
    <col min="16296" max="16296" width="11.4285714285714" style="14"/>
    <col min="16297" max="16297" width="11.4285714285714" style="14"/>
    <col min="16298" max="16298" width="11.4285714285714" style="14"/>
    <col min="16299" max="16299" width="11.4285714285714" style="14"/>
    <col min="16300" max="16300" width="11.4285714285714" style="14"/>
    <col min="16301" max="16301" width="11.4285714285714" style="14"/>
    <col min="16302" max="16302" width="11.4285714285714" style="14"/>
    <col min="16303" max="16303" width="11.4285714285714" style="14"/>
    <col min="16304" max="16304" width="11.4285714285714" style="14"/>
    <col min="16305" max="16305" width="11.4285714285714" style="14"/>
    <col min="16306" max="16306" width="11.4285714285714" style="14"/>
    <col min="16307" max="16307" width="11.4285714285714" style="14"/>
    <col min="16308" max="16308" width="11.4285714285714" style="14"/>
    <col min="16309" max="16309" width="11.4285714285714" style="14"/>
    <col min="16310" max="16310" width="11.4285714285714" style="14"/>
    <col min="16311" max="16311" width="11.4285714285714" style="14"/>
    <col min="16312" max="16312" width="11.4285714285714" style="14"/>
    <col min="16313" max="16313" width="11.4285714285714" style="14"/>
    <col min="16314" max="16314" width="11.4285714285714" style="14"/>
    <col min="16315" max="16315" width="11.4285714285714" style="14"/>
    <col min="16316" max="16316" width="11.4285714285714" style="14"/>
    <col min="16317" max="16317" width="11.4285714285714" style="14"/>
    <col min="16318" max="16318" width="11.4285714285714" style="14"/>
    <col min="16319" max="16319" width="11.4285714285714" style="14"/>
    <col min="16320" max="16320" width="11.4285714285714" style="14"/>
    <col min="16321" max="16321" width="11.4285714285714" style="14"/>
    <col min="16322" max="16322" width="11.4285714285714" style="14"/>
    <col min="16323" max="16323" width="11.4285714285714" style="14"/>
    <col min="16324" max="16324" width="11.4285714285714" style="14"/>
    <col min="16325" max="16325" width="11.4285714285714" style="14"/>
    <col min="16326" max="16326" width="11.4285714285714" style="14"/>
    <col min="16327" max="16327" width="11.4285714285714" style="14"/>
    <col min="16328" max="16328" width="11.4285714285714" style="14"/>
    <col min="16329" max="16329" width="11.4285714285714" style="14"/>
    <col min="16330" max="16330" width="11.4285714285714" style="14"/>
    <col min="16331" max="16331" width="11.4285714285714" style="14"/>
    <col min="16332" max="16332" width="11.4285714285714" style="14"/>
    <col min="16333" max="16333" width="11.4285714285714" style="14"/>
    <col min="16334" max="16334" width="11.4285714285714" style="14"/>
    <col min="16335" max="16335" width="11.4285714285714" style="14"/>
    <col min="16336" max="16336" width="11.4285714285714" style="14"/>
    <col min="16337" max="16337" width="11.4285714285714" style="14"/>
    <col min="16338" max="16338" width="11.4285714285714" style="14"/>
    <col min="16339" max="16339" width="11.4285714285714" style="14"/>
    <col min="16340" max="16340" width="11.4285714285714" style="14"/>
    <col min="16341" max="16341" width="11.4285714285714" style="14"/>
    <col min="16342" max="16342" width="11.4285714285714" style="14"/>
    <col min="16343" max="16343" width="11.4285714285714" style="14"/>
    <col min="16344" max="16344" width="11.4285714285714" style="14"/>
    <col min="16345" max="16345" width="11.4285714285714" style="14"/>
    <col min="16346" max="16346" width="11.4285714285714" style="14"/>
    <col min="16347" max="16347" width="11.4285714285714" style="14"/>
    <col min="16348" max="16348" width="11.4285714285714" style="14"/>
    <col min="16349" max="16349" width="11.4285714285714" style="14"/>
    <col min="16350" max="16350" width="11.4285714285714" style="14"/>
    <col min="16351" max="16351" width="11.4285714285714" style="14"/>
    <col min="16352" max="16352" width="11.4285714285714" style="14"/>
    <col min="16353" max="16353" width="11.4285714285714" style="14"/>
    <col min="16354" max="16354" width="11.4285714285714" style="14"/>
    <col min="16355" max="16355" width="11.4285714285714" style="14"/>
    <col min="16356" max="16356" width="11.4285714285714" style="14"/>
    <col min="16357" max="16357" width="11.4285714285714" style="14"/>
    <col min="16358" max="16358" width="11.4285714285714" style="14"/>
    <col min="16359" max="16359" width="11.4285714285714" style="14"/>
    <col min="16360" max="16360" width="11.4285714285714" style="14"/>
    <col min="16361" max="16361" width="11.4285714285714" style="14"/>
    <col min="16362" max="16362" width="11.4285714285714" style="14"/>
    <col min="16363" max="16363" width="11.4285714285714" style="14"/>
    <col min="16364" max="16364" width="11.4285714285714" style="14"/>
    <col min="16365" max="16365" width="11.4285714285714" style="14"/>
    <col min="16366" max="16366" width="11.4285714285714" style="14"/>
    <col min="16367" max="16367" width="11.4285714285714" style="14"/>
    <col min="16368" max="16368" width="11.4285714285714" style="14"/>
    <col min="16369" max="16369" width="11.4285714285714" style="14"/>
    <col min="16370" max="16370" width="11.4285714285714" style="14"/>
    <col min="16371" max="16371" width="11.4285714285714" style="14"/>
    <col min="16372" max="16372" width="11.4285714285714" style="14"/>
    <col min="16373" max="16373" width="11.4285714285714" style="14"/>
    <col min="16374" max="16374" width="11.4285714285714" style="14"/>
    <col min="16375" max="16375" width="11.4285714285714" style="14"/>
    <col min="16376" max="16376" width="11.4285714285714" style="14"/>
    <col min="16377" max="16377" width="11.4285714285714" style="14"/>
    <col min="16378" max="16378" width="11.4285714285714" style="14"/>
    <col min="16379" max="16379" width="11.4285714285714" style="14"/>
    <col min="16380" max="16380" width="11.4285714285714" style="14"/>
    <col min="16381" max="16381" width="11.4285714285714" style="14"/>
    <col min="16382" max="16382" width="11.4285714285714" style="14"/>
    <col min="16383" max="16383" width="11.4285714285714" style="14"/>
    <col min="16384" max="16384" width="11.4285714285714" style="14"/>
  </cols>
  <sheetData>
    <row r="1" spans="1:19" ht="23.25">
      <c r="A1" s="68" t="s">
        <v>944</v>
      </c>
      <c r="B1" s="68"/>
      <c r="C1" s="68"/>
      <c r="D1" s="68"/>
      <c r="E1" s="68"/>
      <c r="F1" s="68"/>
      <c r="G1" s="68"/>
      <c r="H1" s="68"/>
      <c r="I1" s="68"/>
      <c r="J1" s="68"/>
      <c r="K1" s="68"/>
      <c r="L1" s="68"/>
      <c r="M1" s="68"/>
      <c r="N1" s="68"/>
      <c r="O1" s="68"/>
      <c r="P1" s="68"/>
      <c r="Q1" s="68"/>
      <c r="R1" s="68"/>
      <c r="S1" s="68"/>
    </row>
    <row r="2" spans="1:19" ht="15">
      <c r="A2" s="14" t="s">
        <v>945</v>
      </c>
    </row>
  </sheetData>
  <mergeCells count="1">
    <mergeCell ref="A1:S1"/>
  </mergeCells>
  <pageMargins left="0.7" right="0.7" top="0.75" bottom="0.75" header="0.3" footer="0.3"/>
  <pageSetup orientation="portrait"/>
  <drawing r:id="rId1"/>
  <legacyDrawing r:id="rId4"/>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B4" sqref="B4"/>
    </sheetView>
  </sheetViews>
  <sheetFormatPr defaultColWidth="11.4243" defaultRowHeight="15"/>
  <cols>
    <col min="1" max="1" width="11.4285714285714" style="14"/>
    <col min="2" max="2" width="11.4285714285714" style="14"/>
    <col min="3" max="3" width="11.4285714285714" style="14"/>
    <col min="4" max="4" width="11.4285714285714" style="14"/>
    <col min="5" max="5" width="11.4285714285714" style="14"/>
    <col min="6" max="6" width="11.4285714285714" style="14"/>
    <col min="7" max="7" width="11.4285714285714" style="14"/>
    <col min="8" max="8" width="11.4285714285714" style="14"/>
    <col min="9" max="9" width="11.4285714285714" style="14"/>
    <col min="10" max="10" width="11.4285714285714" style="14"/>
    <col min="11" max="11" width="11.4285714285714" style="14"/>
    <col min="12" max="12" width="11.4285714285714" style="14"/>
    <col min="13" max="13" width="11.4285714285714" style="14"/>
    <col min="14" max="14" width="11.4285714285714" style="14"/>
    <col min="15" max="15" width="11.4285714285714" style="14"/>
    <col min="16" max="16" width="11.4285714285714" style="14"/>
    <col min="17" max="17" width="11.4285714285714" style="14"/>
    <col min="18" max="18" width="11.4285714285714" style="14"/>
    <col min="19" max="19" width="11.4285714285714" style="14"/>
    <col min="20" max="20" width="11.4285714285714" style="14"/>
    <col min="21" max="21" width="11.4285714285714" style="14"/>
    <col min="22" max="22" width="11.4285714285714" style="14"/>
    <col min="23" max="23" width="11.4285714285714" style="14"/>
    <col min="24" max="24" width="11.4285714285714" style="14"/>
    <col min="25" max="25" width="11.4285714285714" style="14"/>
    <col min="26" max="26" width="11.4285714285714" style="14"/>
    <col min="27" max="27" width="11.4285714285714" style="14"/>
    <col min="28" max="28" width="11.4285714285714" style="14"/>
    <col min="29" max="29" width="11.4285714285714" style="14"/>
    <col min="30" max="30" width="11.4285714285714" style="14"/>
    <col min="31" max="31" width="11.4285714285714" style="14"/>
    <col min="32" max="32" width="11.4285714285714" style="14"/>
    <col min="33" max="33" width="11.4285714285714" style="14"/>
    <col min="34" max="34" width="11.4285714285714" style="14"/>
    <col min="35" max="35" width="11.4285714285714" style="14"/>
    <col min="36" max="36" width="11.4285714285714" style="14"/>
    <col min="37" max="37" width="11.4285714285714" style="14"/>
    <col min="38" max="38" width="11.4285714285714" style="14"/>
    <col min="39" max="39" width="11.4285714285714" style="14"/>
    <col min="40" max="40" width="11.4285714285714" style="14"/>
    <col min="41" max="41" width="11.4285714285714" style="14"/>
    <col min="42" max="42" width="11.4285714285714" style="14"/>
    <col min="43" max="43" width="11.4285714285714" style="14"/>
    <col min="44" max="44" width="11.4285714285714" style="14"/>
    <col min="45" max="45" width="11.4285714285714" style="14"/>
    <col min="46" max="46" width="11.4285714285714" style="14"/>
    <col min="47" max="47" width="11.4285714285714" style="14"/>
    <col min="48" max="48" width="11.4285714285714" style="14"/>
    <col min="49" max="49" width="11.4285714285714" style="14"/>
    <col min="50" max="50" width="11.4285714285714" style="14"/>
    <col min="51" max="51" width="11.4285714285714" style="14"/>
    <col min="52" max="52" width="11.4285714285714" style="14"/>
    <col min="53" max="53" width="11.4285714285714" style="14"/>
    <col min="54" max="54" width="11.4285714285714" style="14"/>
    <col min="55" max="55" width="11.4285714285714" style="14"/>
    <col min="56" max="56" width="11.4285714285714" style="14"/>
    <col min="57" max="57" width="11.4285714285714" style="14"/>
    <col min="58" max="58" width="11.4285714285714" style="14"/>
    <col min="59" max="59" width="11.4285714285714" style="14"/>
    <col min="60" max="60" width="11.4285714285714" style="14"/>
    <col min="61" max="61" width="11.4285714285714" style="14"/>
    <col min="62" max="62" width="11.4285714285714" style="14"/>
    <col min="63" max="63" width="11.4285714285714" style="14"/>
    <col min="64" max="64" width="11.4285714285714" style="14"/>
    <col min="65" max="65" width="11.4285714285714" style="14"/>
    <col min="66" max="66" width="11.4285714285714" style="14"/>
    <col min="67" max="67" width="11.4285714285714" style="14"/>
    <col min="68" max="68" width="11.4285714285714" style="14"/>
    <col min="69" max="69" width="11.4285714285714" style="14"/>
    <col min="70" max="70" width="11.4285714285714" style="14"/>
    <col min="71" max="71" width="11.4285714285714" style="14"/>
    <col min="72" max="72" width="11.4285714285714" style="14"/>
    <col min="73" max="73" width="11.4285714285714" style="14"/>
    <col min="74" max="74" width="11.4285714285714" style="14"/>
    <col min="75" max="75" width="11.4285714285714" style="14"/>
    <col min="76" max="76" width="11.4285714285714" style="14"/>
    <col min="77" max="77" width="11.4285714285714" style="14"/>
    <col min="78" max="78" width="11.4285714285714" style="14"/>
    <col min="79" max="79" width="11.4285714285714" style="14"/>
    <col min="80" max="80" width="11.4285714285714" style="14"/>
    <col min="81" max="81" width="11.4285714285714" style="14"/>
    <col min="82" max="82" width="11.4285714285714" style="14"/>
    <col min="83" max="83" width="11.4285714285714" style="14"/>
    <col min="84" max="84" width="11.4285714285714" style="14"/>
    <col min="85" max="85" width="11.4285714285714" style="14"/>
    <col min="86" max="86" width="11.4285714285714" style="14"/>
    <col min="87" max="87" width="11.4285714285714" style="14"/>
    <col min="88" max="88" width="11.4285714285714" style="14"/>
    <col min="89" max="89" width="11.4285714285714" style="14"/>
    <col min="90" max="90" width="11.4285714285714" style="14"/>
    <col min="91" max="91" width="11.4285714285714" style="14"/>
    <col min="92" max="92" width="11.4285714285714" style="14"/>
    <col min="93" max="93" width="11.4285714285714" style="14"/>
    <col min="94" max="94" width="11.4285714285714" style="14"/>
    <col min="95" max="95" width="11.4285714285714" style="14"/>
    <col min="96" max="96" width="11.4285714285714" style="14"/>
    <col min="97" max="97" width="11.4285714285714" style="14"/>
    <col min="98" max="98" width="11.4285714285714" style="14"/>
    <col min="99" max="99" width="11.4285714285714" style="14"/>
    <col min="100" max="100" width="11.4285714285714" style="14"/>
    <col min="101" max="101" width="11.4285714285714" style="14"/>
    <col min="102" max="102" width="11.4285714285714" style="14"/>
    <col min="103" max="103" width="11.4285714285714" style="14"/>
    <col min="104" max="104" width="11.4285714285714" style="14"/>
    <col min="105" max="105" width="11.4285714285714" style="14"/>
    <col min="106" max="106" width="11.4285714285714" style="14"/>
    <col min="107" max="107" width="11.4285714285714" style="14"/>
    <col min="108" max="108" width="11.4285714285714" style="14"/>
    <col min="109" max="109" width="11.4285714285714" style="14"/>
    <col min="110" max="110" width="11.4285714285714" style="14"/>
    <col min="111" max="111" width="11.4285714285714" style="14"/>
    <col min="112" max="112" width="11.4285714285714" style="14"/>
    <col min="113" max="113" width="11.4285714285714" style="14"/>
    <col min="114" max="114" width="11.4285714285714" style="14"/>
    <col min="115" max="115" width="11.4285714285714" style="14"/>
    <col min="116" max="116" width="11.4285714285714" style="14"/>
    <col min="117" max="117" width="11.4285714285714" style="14"/>
    <col min="118" max="118" width="11.4285714285714" style="14"/>
    <col min="119" max="119" width="11.4285714285714" style="14"/>
    <col min="120" max="120" width="11.4285714285714" style="14"/>
    <col min="121" max="121" width="11.4285714285714" style="14"/>
    <col min="122" max="122" width="11.4285714285714" style="14"/>
    <col min="123" max="123" width="11.4285714285714" style="14"/>
    <col min="124" max="124" width="11.4285714285714" style="14"/>
    <col min="125" max="125" width="11.4285714285714" style="14"/>
    <col min="126" max="126" width="11.4285714285714" style="14"/>
    <col min="127" max="127" width="11.4285714285714" style="14"/>
    <col min="128" max="128" width="11.4285714285714" style="14"/>
    <col min="129" max="129" width="11.4285714285714" style="14"/>
    <col min="130" max="130" width="11.4285714285714" style="14"/>
    <col min="131" max="131" width="11.4285714285714" style="14"/>
    <col min="132" max="132" width="11.4285714285714" style="14"/>
    <col min="133" max="133" width="11.4285714285714" style="14"/>
    <col min="134" max="134" width="11.4285714285714" style="14"/>
    <col min="135" max="135" width="11.4285714285714" style="14"/>
    <col min="136" max="136" width="11.4285714285714" style="14"/>
    <col min="137" max="137" width="11.4285714285714" style="14"/>
    <col min="138" max="138" width="11.4285714285714" style="14"/>
    <col min="139" max="139" width="11.4285714285714" style="14"/>
    <col min="140" max="140" width="11.4285714285714" style="14"/>
    <col min="141" max="141" width="11.4285714285714" style="14"/>
    <col min="142" max="142" width="11.4285714285714" style="14"/>
    <col min="143" max="143" width="11.4285714285714" style="14"/>
    <col min="144" max="144" width="11.4285714285714" style="14"/>
    <col min="145" max="145" width="11.4285714285714" style="14"/>
    <col min="146" max="146" width="11.4285714285714" style="14"/>
    <col min="147" max="147" width="11.4285714285714" style="14"/>
    <col min="148" max="148" width="11.4285714285714" style="14"/>
    <col min="149" max="149" width="11.4285714285714" style="14"/>
    <col min="150" max="150" width="11.4285714285714" style="14"/>
    <col min="151" max="151" width="11.4285714285714" style="14"/>
    <col min="152" max="152" width="11.4285714285714" style="14"/>
    <col min="153" max="153" width="11.4285714285714" style="14"/>
    <col min="154" max="154" width="11.4285714285714" style="14"/>
    <col min="155" max="155" width="11.4285714285714" style="14"/>
    <col min="156" max="156" width="11.4285714285714" style="14"/>
    <col min="157" max="157" width="11.4285714285714" style="14"/>
    <col min="158" max="158" width="11.4285714285714" style="14"/>
    <col min="159" max="159" width="11.4285714285714" style="14"/>
    <col min="160" max="160" width="11.4285714285714" style="14"/>
    <col min="161" max="161" width="11.4285714285714" style="14"/>
    <col min="162" max="162" width="11.4285714285714" style="14"/>
    <col min="163" max="163" width="11.4285714285714" style="14"/>
    <col min="164" max="164" width="11.4285714285714" style="14"/>
    <col min="165" max="165" width="11.4285714285714" style="14"/>
    <col min="166" max="166" width="11.4285714285714" style="14"/>
    <col min="167" max="167" width="11.4285714285714" style="14"/>
    <col min="168" max="168" width="11.4285714285714" style="14"/>
    <col min="169" max="169" width="11.4285714285714" style="14"/>
    <col min="170" max="170" width="11.4285714285714" style="14"/>
    <col min="171" max="171" width="11.4285714285714" style="14"/>
    <col min="172" max="172" width="11.4285714285714" style="14"/>
    <col min="173" max="173" width="11.4285714285714" style="14"/>
    <col min="174" max="174" width="11.4285714285714" style="14"/>
    <col min="175" max="175" width="11.4285714285714" style="14"/>
    <col min="176" max="176" width="11.4285714285714" style="14"/>
    <col min="177" max="177" width="11.4285714285714" style="14"/>
    <col min="178" max="178" width="11.4285714285714" style="14"/>
    <col min="179" max="179" width="11.4285714285714" style="14"/>
    <col min="180" max="180" width="11.4285714285714" style="14"/>
    <col min="181" max="181" width="11.4285714285714" style="14"/>
    <col min="182" max="182" width="11.4285714285714" style="14"/>
    <col min="183" max="183" width="11.4285714285714" style="14"/>
    <col min="184" max="184" width="11.4285714285714" style="14"/>
    <col min="185" max="185" width="11.4285714285714" style="14"/>
    <col min="186" max="186" width="11.4285714285714" style="14"/>
    <col min="187" max="187" width="11.4285714285714" style="14"/>
    <col min="188" max="188" width="11.4285714285714" style="14"/>
    <col min="189" max="189" width="11.4285714285714" style="14"/>
    <col min="190" max="190" width="11.4285714285714" style="14"/>
    <col min="191" max="191" width="11.4285714285714" style="14"/>
    <col min="192" max="192" width="11.4285714285714" style="14"/>
    <col min="193" max="193" width="11.4285714285714" style="14"/>
    <col min="194" max="194" width="11.4285714285714" style="14"/>
    <col min="195" max="195" width="11.4285714285714" style="14"/>
    <col min="196" max="196" width="11.4285714285714" style="14"/>
    <col min="197" max="197" width="11.4285714285714" style="14"/>
    <col min="198" max="198" width="11.4285714285714" style="14"/>
    <col min="199" max="199" width="11.4285714285714" style="14"/>
    <col min="200" max="200" width="11.4285714285714" style="14"/>
    <col min="201" max="201" width="11.4285714285714" style="14"/>
    <col min="202" max="202" width="11.4285714285714" style="14"/>
    <col min="203" max="203" width="11.4285714285714" style="14"/>
    <col min="204" max="204" width="11.4285714285714" style="14"/>
    <col min="205" max="205" width="11.4285714285714" style="14"/>
    <col min="206" max="206" width="11.4285714285714" style="14"/>
    <col min="207" max="207" width="11.4285714285714" style="14"/>
    <col min="208" max="208" width="11.4285714285714" style="14"/>
    <col min="209" max="209" width="11.4285714285714" style="14"/>
    <col min="210" max="210" width="11.4285714285714" style="14"/>
    <col min="211" max="211" width="11.4285714285714" style="14"/>
    <col min="212" max="212" width="11.4285714285714" style="14"/>
    <col min="213" max="213" width="11.4285714285714" style="14"/>
    <col min="214" max="214" width="11.4285714285714" style="14"/>
    <col min="215" max="215" width="11.4285714285714" style="14"/>
    <col min="216" max="216" width="11.4285714285714" style="14"/>
    <col min="217" max="217" width="11.4285714285714" style="14"/>
    <col min="218" max="218" width="11.4285714285714" style="14"/>
    <col min="219" max="219" width="11.4285714285714" style="14"/>
    <col min="220" max="220" width="11.4285714285714" style="14"/>
    <col min="221" max="221" width="11.4285714285714" style="14"/>
    <col min="222" max="222" width="11.4285714285714" style="14"/>
    <col min="223" max="223" width="11.4285714285714" style="14"/>
    <col min="224" max="224" width="11.4285714285714" style="14"/>
    <col min="225" max="225" width="11.4285714285714" style="14"/>
    <col min="226" max="226" width="11.4285714285714" style="14"/>
    <col min="227" max="227" width="11.4285714285714" style="14"/>
    <col min="228" max="228" width="11.4285714285714" style="14"/>
    <col min="229" max="229" width="11.4285714285714" style="14"/>
    <col min="230" max="230" width="11.4285714285714" style="14"/>
    <col min="231" max="231" width="11.4285714285714" style="14"/>
    <col min="232" max="232" width="11.4285714285714" style="14"/>
    <col min="233" max="233" width="11.4285714285714" style="14"/>
    <col min="234" max="234" width="11.4285714285714" style="14"/>
    <col min="235" max="235" width="11.4285714285714" style="14"/>
    <col min="236" max="236" width="11.4285714285714" style="14"/>
    <col min="237" max="237" width="11.4285714285714" style="14"/>
    <col min="238" max="238" width="11.4285714285714" style="14"/>
    <col min="239" max="239" width="11.4285714285714" style="14"/>
    <col min="240" max="240" width="11.4285714285714" style="14"/>
    <col min="241" max="241" width="11.4285714285714" style="14"/>
    <col min="242" max="242" width="11.4285714285714" style="14"/>
    <col min="243" max="243" width="11.4285714285714" style="14"/>
    <col min="244" max="244" width="11.4285714285714" style="14"/>
    <col min="245" max="245" width="11.4285714285714" style="14"/>
    <col min="246" max="246" width="11.4285714285714" style="14"/>
    <col min="247" max="247" width="11.4285714285714" style="14"/>
    <col min="248" max="248" width="11.4285714285714" style="14"/>
    <col min="249" max="249" width="11.4285714285714" style="14"/>
    <col min="250" max="250" width="11.4285714285714" style="14"/>
    <col min="251" max="251" width="11.4285714285714" style="14"/>
    <col min="252" max="252" width="11.4285714285714" style="14"/>
    <col min="253" max="253" width="11.4285714285714" style="14"/>
    <col min="254" max="254" width="11.4285714285714" style="14"/>
    <col min="255" max="255" width="11.4285714285714" style="14"/>
    <col min="256" max="256" width="11.4285714285714" style="14"/>
    <col min="257" max="257" width="11.4285714285714" style="14"/>
    <col min="258" max="258" width="11.4285714285714" style="14"/>
    <col min="259" max="259" width="11.4285714285714" style="14"/>
    <col min="260" max="260" width="11.4285714285714" style="14"/>
    <col min="261" max="261" width="11.4285714285714" style="14"/>
    <col min="262" max="262" width="11.4285714285714" style="14"/>
    <col min="263" max="263" width="11.4285714285714" style="14"/>
    <col min="264" max="264" width="11.4285714285714" style="14"/>
    <col min="265" max="265" width="11.4285714285714" style="14"/>
    <col min="266" max="266" width="11.4285714285714" style="14"/>
    <col min="267" max="267" width="11.4285714285714" style="14"/>
    <col min="268" max="268" width="11.4285714285714" style="14"/>
    <col min="269" max="269" width="11.4285714285714" style="14"/>
    <col min="270" max="270" width="11.4285714285714" style="14"/>
    <col min="271" max="271" width="11.4285714285714" style="14"/>
    <col min="272" max="272" width="11.4285714285714" style="14"/>
    <col min="273" max="273" width="11.4285714285714" style="14"/>
    <col min="274" max="274" width="11.4285714285714" style="14"/>
    <col min="275" max="275" width="11.4285714285714" style="14"/>
    <col min="276" max="276" width="11.4285714285714" style="14"/>
    <col min="277" max="277" width="11.4285714285714" style="14"/>
    <col min="278" max="278" width="11.4285714285714" style="14"/>
    <col min="279" max="279" width="11.4285714285714" style="14"/>
    <col min="280" max="280" width="11.4285714285714" style="14"/>
    <col min="281" max="281" width="11.4285714285714" style="14"/>
    <col min="282" max="282" width="11.4285714285714" style="14"/>
    <col min="283" max="283" width="11.4285714285714" style="14"/>
    <col min="284" max="284" width="11.4285714285714" style="14"/>
    <col min="285" max="285" width="11.4285714285714" style="14"/>
    <col min="286" max="286" width="11.4285714285714" style="14"/>
    <col min="287" max="287" width="11.4285714285714" style="14"/>
    <col min="288" max="288" width="11.4285714285714" style="14"/>
    <col min="289" max="289" width="11.4285714285714" style="14"/>
    <col min="290" max="290" width="11.4285714285714" style="14"/>
    <col min="291" max="291" width="11.4285714285714" style="14"/>
    <col min="292" max="292" width="11.4285714285714" style="14"/>
    <col min="293" max="293" width="11.4285714285714" style="14"/>
    <col min="294" max="294" width="11.4285714285714" style="14"/>
    <col min="295" max="295" width="11.4285714285714" style="14"/>
    <col min="296" max="296" width="11.4285714285714" style="14"/>
    <col min="297" max="297" width="11.4285714285714" style="14"/>
    <col min="298" max="298" width="11.4285714285714" style="14"/>
    <col min="299" max="299" width="11.4285714285714" style="14"/>
    <col min="300" max="300" width="11.4285714285714" style="14"/>
    <col min="301" max="301" width="11.4285714285714" style="14"/>
    <col min="302" max="302" width="11.4285714285714" style="14"/>
    <col min="303" max="303" width="11.4285714285714" style="14"/>
    <col min="304" max="304" width="11.4285714285714" style="14"/>
    <col min="305" max="305" width="11.4285714285714" style="14"/>
    <col min="306" max="306" width="11.4285714285714" style="14"/>
    <col min="307" max="307" width="11.4285714285714" style="14"/>
    <col min="308" max="308" width="11.4285714285714" style="14"/>
    <col min="309" max="309" width="11.4285714285714" style="14"/>
    <col min="310" max="310" width="11.4285714285714" style="14"/>
    <col min="311" max="311" width="11.4285714285714" style="14"/>
    <col min="312" max="312" width="11.4285714285714" style="14"/>
    <col min="313" max="313" width="11.4285714285714" style="14"/>
    <col min="314" max="314" width="11.4285714285714" style="14"/>
    <col min="315" max="315" width="11.4285714285714" style="14"/>
    <col min="316" max="316" width="11.4285714285714" style="14"/>
    <col min="317" max="317" width="11.4285714285714" style="14"/>
    <col min="318" max="318" width="11.4285714285714" style="14"/>
    <col min="319" max="319" width="11.4285714285714" style="14"/>
    <col min="320" max="320" width="11.4285714285714" style="14"/>
    <col min="321" max="321" width="11.4285714285714" style="14"/>
    <col min="322" max="322" width="11.4285714285714" style="14"/>
    <col min="323" max="323" width="11.4285714285714" style="14"/>
    <col min="324" max="324" width="11.4285714285714" style="14"/>
    <col min="325" max="325" width="11.4285714285714" style="14"/>
    <col min="326" max="326" width="11.4285714285714" style="14"/>
    <col min="327" max="327" width="11.4285714285714" style="14"/>
    <col min="328" max="328" width="11.4285714285714" style="14"/>
    <col min="329" max="329" width="11.4285714285714" style="14"/>
    <col min="330" max="330" width="11.4285714285714" style="14"/>
    <col min="331" max="331" width="11.4285714285714" style="14"/>
    <col min="332" max="332" width="11.4285714285714" style="14"/>
    <col min="333" max="333" width="11.4285714285714" style="14"/>
    <col min="334" max="334" width="11.4285714285714" style="14"/>
    <col min="335" max="335" width="11.4285714285714" style="14"/>
    <col min="336" max="336" width="11.4285714285714" style="14"/>
    <col min="337" max="337" width="11.4285714285714" style="14"/>
    <col min="338" max="338" width="11.4285714285714" style="14"/>
    <col min="339" max="339" width="11.4285714285714" style="14"/>
    <col min="340" max="340" width="11.4285714285714" style="14"/>
    <col min="341" max="341" width="11.4285714285714" style="14"/>
    <col min="342" max="342" width="11.4285714285714" style="14"/>
    <col min="343" max="343" width="11.4285714285714" style="14"/>
    <col min="344" max="344" width="11.4285714285714" style="14"/>
    <col min="345" max="345" width="11.4285714285714" style="14"/>
    <col min="346" max="346" width="11.4285714285714" style="14"/>
    <col min="347" max="347" width="11.4285714285714" style="14"/>
    <col min="348" max="348" width="11.4285714285714" style="14"/>
    <col min="349" max="349" width="11.4285714285714" style="14"/>
    <col min="350" max="350" width="11.4285714285714" style="14"/>
    <col min="351" max="351" width="11.4285714285714" style="14"/>
    <col min="352" max="352" width="11.4285714285714" style="14"/>
    <col min="353" max="353" width="11.4285714285714" style="14"/>
    <col min="354" max="354" width="11.4285714285714" style="14"/>
    <col min="355" max="355" width="11.4285714285714" style="14"/>
    <col min="356" max="356" width="11.4285714285714" style="14"/>
    <col min="357" max="357" width="11.4285714285714" style="14"/>
    <col min="358" max="358" width="11.4285714285714" style="14"/>
    <col min="359" max="359" width="11.4285714285714" style="14"/>
    <col min="360" max="360" width="11.4285714285714" style="14"/>
    <col min="361" max="361" width="11.4285714285714" style="14"/>
    <col min="362" max="362" width="11.4285714285714" style="14"/>
    <col min="363" max="363" width="11.4285714285714" style="14"/>
    <col min="364" max="364" width="11.4285714285714" style="14"/>
    <col min="365" max="365" width="11.4285714285714" style="14"/>
    <col min="366" max="366" width="11.4285714285714" style="14"/>
    <col min="367" max="367" width="11.4285714285714" style="14"/>
    <col min="368" max="368" width="11.4285714285714" style="14"/>
    <col min="369" max="369" width="11.4285714285714" style="14"/>
    <col min="370" max="370" width="11.4285714285714" style="14"/>
    <col min="371" max="371" width="11.4285714285714" style="14"/>
    <col min="372" max="372" width="11.4285714285714" style="14"/>
    <col min="373" max="373" width="11.4285714285714" style="14"/>
    <col min="374" max="374" width="11.4285714285714" style="14"/>
    <col min="375" max="375" width="11.4285714285714" style="14"/>
    <col min="376" max="376" width="11.4285714285714" style="14"/>
    <col min="377" max="377" width="11.4285714285714" style="14"/>
    <col min="378" max="378" width="11.4285714285714" style="14"/>
    <col min="379" max="379" width="11.4285714285714" style="14"/>
    <col min="380" max="380" width="11.4285714285714" style="14"/>
    <col min="381" max="381" width="11.4285714285714" style="14"/>
    <col min="382" max="382" width="11.4285714285714" style="14"/>
    <col min="383" max="383" width="11.4285714285714" style="14"/>
    <col min="384" max="384" width="11.4285714285714" style="14"/>
    <col min="385" max="385" width="11.4285714285714" style="14"/>
    <col min="386" max="386" width="11.4285714285714" style="14"/>
    <col min="387" max="387" width="11.4285714285714" style="14"/>
    <col min="388" max="388" width="11.4285714285714" style="14"/>
    <col min="389" max="389" width="11.4285714285714" style="14"/>
    <col min="390" max="390" width="11.4285714285714" style="14"/>
    <col min="391" max="391" width="11.4285714285714" style="14"/>
    <col min="392" max="392" width="11.4285714285714" style="14"/>
    <col min="393" max="393" width="11.4285714285714" style="14"/>
    <col min="394" max="394" width="11.4285714285714" style="14"/>
    <col min="395" max="395" width="11.4285714285714" style="14"/>
    <col min="396" max="396" width="11.4285714285714" style="14"/>
    <col min="397" max="397" width="11.4285714285714" style="14"/>
    <col min="398" max="398" width="11.4285714285714" style="14"/>
    <col min="399" max="399" width="11.4285714285714" style="14"/>
    <col min="400" max="400" width="11.4285714285714" style="14"/>
    <col min="401" max="401" width="11.4285714285714" style="14"/>
    <col min="402" max="402" width="11.4285714285714" style="14"/>
    <col min="403" max="403" width="11.4285714285714" style="14"/>
    <col min="404" max="404" width="11.4285714285714" style="14"/>
    <col min="405" max="405" width="11.4285714285714" style="14"/>
    <col min="406" max="406" width="11.4285714285714" style="14"/>
    <col min="407" max="407" width="11.4285714285714" style="14"/>
    <col min="408" max="408" width="11.4285714285714" style="14"/>
    <col min="409" max="409" width="11.4285714285714" style="14"/>
    <col min="410" max="410" width="11.4285714285714" style="14"/>
    <col min="411" max="411" width="11.4285714285714" style="14"/>
    <col min="412" max="412" width="11.4285714285714" style="14"/>
    <col min="413" max="413" width="11.4285714285714" style="14"/>
    <col min="414" max="414" width="11.4285714285714" style="14"/>
    <col min="415" max="415" width="11.4285714285714" style="14"/>
    <col min="416" max="416" width="11.4285714285714" style="14"/>
    <col min="417" max="417" width="11.4285714285714" style="14"/>
    <col min="418" max="418" width="11.4285714285714" style="14"/>
    <col min="419" max="419" width="11.4285714285714" style="14"/>
    <col min="420" max="420" width="11.4285714285714" style="14"/>
    <col min="421" max="421" width="11.4285714285714" style="14"/>
    <col min="422" max="422" width="11.4285714285714" style="14"/>
    <col min="423" max="423" width="11.4285714285714" style="14"/>
    <col min="424" max="424" width="11.4285714285714" style="14"/>
    <col min="425" max="425" width="11.4285714285714" style="14"/>
    <col min="426" max="426" width="11.4285714285714" style="14"/>
    <col min="427" max="427" width="11.4285714285714" style="14"/>
    <col min="428" max="428" width="11.4285714285714" style="14"/>
    <col min="429" max="429" width="11.4285714285714" style="14"/>
    <col min="430" max="430" width="11.4285714285714" style="14"/>
    <col min="431" max="431" width="11.4285714285714" style="14"/>
    <col min="432" max="432" width="11.4285714285714" style="14"/>
    <col min="433" max="433" width="11.4285714285714" style="14"/>
    <col min="434" max="434" width="11.4285714285714" style="14"/>
    <col min="435" max="435" width="11.4285714285714" style="14"/>
    <col min="436" max="436" width="11.4285714285714" style="14"/>
    <col min="437" max="437" width="11.4285714285714" style="14"/>
    <col min="438" max="438" width="11.4285714285714" style="14"/>
    <col min="439" max="439" width="11.4285714285714" style="14"/>
    <col min="440" max="440" width="11.4285714285714" style="14"/>
    <col min="441" max="441" width="11.4285714285714" style="14"/>
    <col min="442" max="442" width="11.4285714285714" style="14"/>
    <col min="443" max="443" width="11.4285714285714" style="14"/>
    <col min="444" max="444" width="11.4285714285714" style="14"/>
    <col min="445" max="445" width="11.4285714285714" style="14"/>
    <col min="446" max="446" width="11.4285714285714" style="14"/>
    <col min="447" max="447" width="11.4285714285714" style="14"/>
    <col min="448" max="448" width="11.4285714285714" style="14"/>
    <col min="449" max="449" width="11.4285714285714" style="14"/>
    <col min="450" max="450" width="11.4285714285714" style="14"/>
    <col min="451" max="451" width="11.4285714285714" style="14"/>
    <col min="452" max="452" width="11.4285714285714" style="14"/>
    <col min="453" max="453" width="11.4285714285714" style="14"/>
    <col min="454" max="454" width="11.4285714285714" style="14"/>
    <col min="455" max="455" width="11.4285714285714" style="14"/>
    <col min="456" max="456" width="11.4285714285714" style="14"/>
    <col min="457" max="457" width="11.4285714285714" style="14"/>
    <col min="458" max="458" width="11.4285714285714" style="14"/>
    <col min="459" max="459" width="11.4285714285714" style="14"/>
    <col min="460" max="460" width="11.4285714285714" style="14"/>
    <col min="461" max="461" width="11.4285714285714" style="14"/>
    <col min="462" max="462" width="11.4285714285714" style="14"/>
    <col min="463" max="463" width="11.4285714285714" style="14"/>
    <col min="464" max="464" width="11.4285714285714" style="14"/>
    <col min="465" max="465" width="11.4285714285714" style="14"/>
    <col min="466" max="466" width="11.4285714285714" style="14"/>
    <col min="467" max="467" width="11.4285714285714" style="14"/>
    <col min="468" max="468" width="11.4285714285714" style="14"/>
    <col min="469" max="469" width="11.4285714285714" style="14"/>
    <col min="470" max="470" width="11.4285714285714" style="14"/>
    <col min="471" max="471" width="11.4285714285714" style="14"/>
    <col min="472" max="472" width="11.4285714285714" style="14"/>
    <col min="473" max="473" width="11.4285714285714" style="14"/>
    <col min="474" max="474" width="11.4285714285714" style="14"/>
    <col min="475" max="475" width="11.4285714285714" style="14"/>
    <col min="476" max="476" width="11.4285714285714" style="14"/>
    <col min="477" max="477" width="11.4285714285714" style="14"/>
    <col min="478" max="478" width="11.4285714285714" style="14"/>
    <col min="479" max="479" width="11.4285714285714" style="14"/>
    <col min="480" max="480" width="11.4285714285714" style="14"/>
    <col min="481" max="481" width="11.4285714285714" style="14"/>
    <col min="482" max="482" width="11.4285714285714" style="14"/>
    <col min="483" max="483" width="11.4285714285714" style="14"/>
    <col min="484" max="484" width="11.4285714285714" style="14"/>
    <col min="485" max="485" width="11.4285714285714" style="14"/>
    <col min="486" max="486" width="11.4285714285714" style="14"/>
    <col min="487" max="487" width="11.4285714285714" style="14"/>
    <col min="488" max="488" width="11.4285714285714" style="14"/>
    <col min="489" max="489" width="11.4285714285714" style="14"/>
    <col min="490" max="490" width="11.4285714285714" style="14"/>
    <col min="491" max="491" width="11.4285714285714" style="14"/>
    <col min="492" max="492" width="11.4285714285714" style="14"/>
    <col min="493" max="493" width="11.4285714285714" style="14"/>
    <col min="494" max="494" width="11.4285714285714" style="14"/>
    <col min="495" max="495" width="11.4285714285714" style="14"/>
    <col min="496" max="496" width="11.4285714285714" style="14"/>
    <col min="497" max="497" width="11.4285714285714" style="14"/>
    <col min="498" max="498" width="11.4285714285714" style="14"/>
    <col min="499" max="499" width="11.4285714285714" style="14"/>
    <col min="500" max="500" width="11.4285714285714" style="14"/>
    <col min="501" max="501" width="11.4285714285714" style="14"/>
    <col min="502" max="502" width="11.4285714285714" style="14"/>
    <col min="503" max="503" width="11.4285714285714" style="14"/>
    <col min="504" max="504" width="11.4285714285714" style="14"/>
    <col min="505" max="505" width="11.4285714285714" style="14"/>
    <col min="506" max="506" width="11.4285714285714" style="14"/>
    <col min="507" max="507" width="11.4285714285714" style="14"/>
    <col min="508" max="508" width="11.4285714285714" style="14"/>
    <col min="509" max="509" width="11.4285714285714" style="14"/>
    <col min="510" max="510" width="11.4285714285714" style="14"/>
    <col min="511" max="511" width="11.4285714285714" style="14"/>
    <col min="512" max="512" width="11.4285714285714" style="14"/>
    <col min="513" max="513" width="11.4285714285714" style="14"/>
    <col min="514" max="514" width="11.4285714285714" style="14"/>
    <col min="515" max="515" width="11.4285714285714" style="14"/>
    <col min="516" max="516" width="11.4285714285714" style="14"/>
    <col min="517" max="517" width="11.4285714285714" style="14"/>
    <col min="518" max="518" width="11.4285714285714" style="14"/>
    <col min="519" max="519" width="11.4285714285714" style="14"/>
    <col min="520" max="520" width="11.4285714285714" style="14"/>
    <col min="521" max="521" width="11.4285714285714" style="14"/>
    <col min="522" max="522" width="11.4285714285714" style="14"/>
    <col min="523" max="523" width="11.4285714285714" style="14"/>
    <col min="524" max="524" width="11.4285714285714" style="14"/>
    <col min="525" max="525" width="11.4285714285714" style="14"/>
    <col min="526" max="526" width="11.4285714285714" style="14"/>
    <col min="527" max="527" width="11.4285714285714" style="14"/>
    <col min="528" max="528" width="11.4285714285714" style="14"/>
    <col min="529" max="529" width="11.4285714285714" style="14"/>
    <col min="530" max="530" width="11.4285714285714" style="14"/>
    <col min="531" max="531" width="11.4285714285714" style="14"/>
    <col min="532" max="532" width="11.4285714285714" style="14"/>
    <col min="533" max="533" width="11.4285714285714" style="14"/>
    <col min="534" max="534" width="11.4285714285714" style="14"/>
    <col min="535" max="535" width="11.4285714285714" style="14"/>
    <col min="536" max="536" width="11.4285714285714" style="14"/>
    <col min="537" max="537" width="11.4285714285714" style="14"/>
    <col min="538" max="538" width="11.4285714285714" style="14"/>
    <col min="539" max="539" width="11.4285714285714" style="14"/>
    <col min="540" max="540" width="11.4285714285714" style="14"/>
    <col min="541" max="541" width="11.4285714285714" style="14"/>
    <col min="542" max="542" width="11.4285714285714" style="14"/>
    <col min="543" max="543" width="11.4285714285714" style="14"/>
    <col min="544" max="544" width="11.4285714285714" style="14"/>
    <col min="545" max="545" width="11.4285714285714" style="14"/>
    <col min="546" max="546" width="11.4285714285714" style="14"/>
    <col min="547" max="547" width="11.4285714285714" style="14"/>
    <col min="548" max="548" width="11.4285714285714" style="14"/>
    <col min="549" max="549" width="11.4285714285714" style="14"/>
    <col min="550" max="550" width="11.4285714285714" style="14"/>
    <col min="551" max="551" width="11.4285714285714" style="14"/>
    <col min="552" max="552" width="11.4285714285714" style="14"/>
    <col min="553" max="553" width="11.4285714285714" style="14"/>
    <col min="554" max="554" width="11.4285714285714" style="14"/>
    <col min="555" max="555" width="11.4285714285714" style="14"/>
    <col min="556" max="556" width="11.4285714285714" style="14"/>
    <col min="557" max="557" width="11.4285714285714" style="14"/>
    <col min="558" max="558" width="11.4285714285714" style="14"/>
    <col min="559" max="559" width="11.4285714285714" style="14"/>
    <col min="560" max="560" width="11.4285714285714" style="14"/>
    <col min="561" max="561" width="11.4285714285714" style="14"/>
    <col min="562" max="562" width="11.4285714285714" style="14"/>
    <col min="563" max="563" width="11.4285714285714" style="14"/>
    <col min="564" max="564" width="11.4285714285714" style="14"/>
    <col min="565" max="565" width="11.4285714285714" style="14"/>
    <col min="566" max="566" width="11.4285714285714" style="14"/>
    <col min="567" max="567" width="11.4285714285714" style="14"/>
    <col min="568" max="568" width="11.4285714285714" style="14"/>
    <col min="569" max="569" width="11.4285714285714" style="14"/>
    <col min="570" max="570" width="11.4285714285714" style="14"/>
    <col min="571" max="571" width="11.4285714285714" style="14"/>
    <col min="572" max="572" width="11.4285714285714" style="14"/>
    <col min="573" max="573" width="11.4285714285714" style="14"/>
    <col min="574" max="574" width="11.4285714285714" style="14"/>
    <col min="575" max="575" width="11.4285714285714" style="14"/>
    <col min="576" max="576" width="11.4285714285714" style="14"/>
    <col min="577" max="577" width="11.4285714285714" style="14"/>
    <col min="578" max="578" width="11.4285714285714" style="14"/>
    <col min="579" max="579" width="11.4285714285714" style="14"/>
    <col min="580" max="580" width="11.4285714285714" style="14"/>
    <col min="581" max="581" width="11.4285714285714" style="14"/>
    <col min="582" max="582" width="11.4285714285714" style="14"/>
    <col min="583" max="583" width="11.4285714285714" style="14"/>
    <col min="584" max="584" width="11.4285714285714" style="14"/>
    <col min="585" max="585" width="11.4285714285714" style="14"/>
    <col min="586" max="586" width="11.4285714285714" style="14"/>
    <col min="587" max="587" width="11.4285714285714" style="14"/>
    <col min="588" max="588" width="11.4285714285714" style="14"/>
    <col min="589" max="589" width="11.4285714285714" style="14"/>
    <col min="590" max="590" width="11.4285714285714" style="14"/>
    <col min="591" max="591" width="11.4285714285714" style="14"/>
    <col min="592" max="592" width="11.4285714285714" style="14"/>
    <col min="593" max="593" width="11.4285714285714" style="14"/>
    <col min="594" max="594" width="11.4285714285714" style="14"/>
    <col min="595" max="595" width="11.4285714285714" style="14"/>
    <col min="596" max="596" width="11.4285714285714" style="14"/>
    <col min="597" max="597" width="11.4285714285714" style="14"/>
    <col min="598" max="598" width="11.4285714285714" style="14"/>
    <col min="599" max="599" width="11.4285714285714" style="14"/>
    <col min="600" max="600" width="11.4285714285714" style="14"/>
    <col min="601" max="601" width="11.4285714285714" style="14"/>
    <col min="602" max="602" width="11.4285714285714" style="14"/>
    <col min="603" max="603" width="11.4285714285714" style="14"/>
    <col min="604" max="604" width="11.4285714285714" style="14"/>
    <col min="605" max="605" width="11.4285714285714" style="14"/>
    <col min="606" max="606" width="11.4285714285714" style="14"/>
    <col min="607" max="607" width="11.4285714285714" style="14"/>
    <col min="608" max="608" width="11.4285714285714" style="14"/>
    <col min="609" max="609" width="11.4285714285714" style="14"/>
    <col min="610" max="610" width="11.4285714285714" style="14"/>
    <col min="611" max="611" width="11.4285714285714" style="14"/>
    <col min="612" max="612" width="11.4285714285714" style="14"/>
    <col min="613" max="613" width="11.4285714285714" style="14"/>
    <col min="614" max="614" width="11.4285714285714" style="14"/>
    <col min="615" max="615" width="11.4285714285714" style="14"/>
    <col min="616" max="616" width="11.4285714285714" style="14"/>
    <col min="617" max="617" width="11.4285714285714" style="14"/>
    <col min="618" max="618" width="11.4285714285714" style="14"/>
    <col min="619" max="619" width="11.4285714285714" style="14"/>
    <col min="620" max="620" width="11.4285714285714" style="14"/>
    <col min="621" max="621" width="11.4285714285714" style="14"/>
    <col min="622" max="622" width="11.4285714285714" style="14"/>
    <col min="623" max="623" width="11.4285714285714" style="14"/>
    <col min="624" max="624" width="11.4285714285714" style="14"/>
    <col min="625" max="625" width="11.4285714285714" style="14"/>
    <col min="626" max="626" width="11.4285714285714" style="14"/>
    <col min="627" max="627" width="11.4285714285714" style="14"/>
    <col min="628" max="628" width="11.4285714285714" style="14"/>
    <col min="629" max="629" width="11.4285714285714" style="14"/>
    <col min="630" max="630" width="11.4285714285714" style="14"/>
    <col min="631" max="631" width="11.4285714285714" style="14"/>
    <col min="632" max="632" width="11.4285714285714" style="14"/>
    <col min="633" max="633" width="11.4285714285714" style="14"/>
    <col min="634" max="634" width="11.4285714285714" style="14"/>
    <col min="635" max="635" width="11.4285714285714" style="14"/>
    <col min="636" max="636" width="11.4285714285714" style="14"/>
    <col min="637" max="637" width="11.4285714285714" style="14"/>
    <col min="638" max="638" width="11.4285714285714" style="14"/>
    <col min="639" max="639" width="11.4285714285714" style="14"/>
    <col min="640" max="640" width="11.4285714285714" style="14"/>
    <col min="641" max="641" width="11.4285714285714" style="14"/>
    <col min="642" max="642" width="11.4285714285714" style="14"/>
    <col min="643" max="643" width="11.4285714285714" style="14"/>
    <col min="644" max="644" width="11.4285714285714" style="14"/>
    <col min="645" max="645" width="11.4285714285714" style="14"/>
    <col min="646" max="646" width="11.4285714285714" style="14"/>
    <col min="647" max="647" width="11.4285714285714" style="14"/>
    <col min="648" max="648" width="11.4285714285714" style="14"/>
    <col min="649" max="649" width="11.4285714285714" style="14"/>
    <col min="650" max="650" width="11.4285714285714" style="14"/>
    <col min="651" max="651" width="11.4285714285714" style="14"/>
    <col min="652" max="652" width="11.4285714285714" style="14"/>
    <col min="653" max="653" width="11.4285714285714" style="14"/>
    <col min="654" max="654" width="11.4285714285714" style="14"/>
    <col min="655" max="655" width="11.4285714285714" style="14"/>
    <col min="656" max="656" width="11.4285714285714" style="14"/>
    <col min="657" max="657" width="11.4285714285714" style="14"/>
    <col min="658" max="658" width="11.4285714285714" style="14"/>
    <col min="659" max="659" width="11.4285714285714" style="14"/>
    <col min="660" max="660" width="11.4285714285714" style="14"/>
    <col min="661" max="661" width="11.4285714285714" style="14"/>
    <col min="662" max="662" width="11.4285714285714" style="14"/>
    <col min="663" max="663" width="11.4285714285714" style="14"/>
    <col min="664" max="664" width="11.4285714285714" style="14"/>
    <col min="665" max="665" width="11.4285714285714" style="14"/>
    <col min="666" max="666" width="11.4285714285714" style="14"/>
    <col min="667" max="667" width="11.4285714285714" style="14"/>
    <col min="668" max="668" width="11.4285714285714" style="14"/>
    <col min="669" max="669" width="11.4285714285714" style="14"/>
    <col min="670" max="670" width="11.4285714285714" style="14"/>
    <col min="671" max="671" width="11.4285714285714" style="14"/>
    <col min="672" max="672" width="11.4285714285714" style="14"/>
    <col min="673" max="673" width="11.4285714285714" style="14"/>
    <col min="674" max="674" width="11.4285714285714" style="14"/>
    <col min="675" max="675" width="11.4285714285714" style="14"/>
    <col min="676" max="676" width="11.4285714285714" style="14"/>
    <col min="677" max="677" width="11.4285714285714" style="14"/>
    <col min="678" max="678" width="11.4285714285714" style="14"/>
    <col min="679" max="679" width="11.4285714285714" style="14"/>
    <col min="680" max="680" width="11.4285714285714" style="14"/>
    <col min="681" max="681" width="11.4285714285714" style="14"/>
    <col min="682" max="682" width="11.4285714285714" style="14"/>
    <col min="683" max="683" width="11.4285714285714" style="14"/>
    <col min="684" max="684" width="11.4285714285714" style="14"/>
    <col min="685" max="685" width="11.4285714285714" style="14"/>
    <col min="686" max="686" width="11.4285714285714" style="14"/>
    <col min="687" max="687" width="11.4285714285714" style="14"/>
    <col min="688" max="688" width="11.4285714285714" style="14"/>
    <col min="689" max="689" width="11.4285714285714" style="14"/>
    <col min="690" max="690" width="11.4285714285714" style="14"/>
    <col min="691" max="691" width="11.4285714285714" style="14"/>
    <col min="692" max="692" width="11.4285714285714" style="14"/>
    <col min="693" max="693" width="11.4285714285714" style="14"/>
    <col min="694" max="694" width="11.4285714285714" style="14"/>
    <col min="695" max="695" width="11.4285714285714" style="14"/>
    <col min="696" max="696" width="11.4285714285714" style="14"/>
    <col min="697" max="697" width="11.4285714285714" style="14"/>
    <col min="698" max="698" width="11.4285714285714" style="14"/>
    <col min="699" max="699" width="11.4285714285714" style="14"/>
    <col min="700" max="700" width="11.4285714285714" style="14"/>
    <col min="701" max="701" width="11.4285714285714" style="14"/>
    <col min="702" max="702" width="11.4285714285714" style="14"/>
    <col min="703" max="703" width="11.4285714285714" style="14"/>
    <col min="704" max="704" width="11.4285714285714" style="14"/>
    <col min="705" max="705" width="11.4285714285714" style="14"/>
    <col min="706" max="706" width="11.4285714285714" style="14"/>
    <col min="707" max="707" width="11.4285714285714" style="14"/>
    <col min="708" max="708" width="11.4285714285714" style="14"/>
    <col min="709" max="709" width="11.4285714285714" style="14"/>
    <col min="710" max="710" width="11.4285714285714" style="14"/>
    <col min="711" max="711" width="11.4285714285714" style="14"/>
    <col min="712" max="712" width="11.4285714285714" style="14"/>
    <col min="713" max="713" width="11.4285714285714" style="14"/>
    <col min="714" max="714" width="11.4285714285714" style="14"/>
    <col min="715" max="715" width="11.4285714285714" style="14"/>
    <col min="716" max="716" width="11.4285714285714" style="14"/>
    <col min="717" max="717" width="11.4285714285714" style="14"/>
    <col min="718" max="718" width="11.4285714285714" style="14"/>
    <col min="719" max="719" width="11.4285714285714" style="14"/>
    <col min="720" max="720" width="11.4285714285714" style="14"/>
    <col min="721" max="721" width="11.4285714285714" style="14"/>
    <col min="722" max="722" width="11.4285714285714" style="14"/>
    <col min="723" max="723" width="11.4285714285714" style="14"/>
    <col min="724" max="724" width="11.4285714285714" style="14"/>
    <col min="725" max="725" width="11.4285714285714" style="14"/>
    <col min="726" max="726" width="11.4285714285714" style="14"/>
    <col min="727" max="727" width="11.4285714285714" style="14"/>
    <col min="728" max="728" width="11.4285714285714" style="14"/>
    <col min="729" max="729" width="11.4285714285714" style="14"/>
    <col min="730" max="730" width="11.4285714285714" style="14"/>
    <col min="731" max="731" width="11.4285714285714" style="14"/>
    <col min="732" max="732" width="11.4285714285714" style="14"/>
    <col min="733" max="733" width="11.4285714285714" style="14"/>
    <col min="734" max="734" width="11.4285714285714" style="14"/>
    <col min="735" max="735" width="11.4285714285714" style="14"/>
    <col min="736" max="736" width="11.4285714285714" style="14"/>
    <col min="737" max="737" width="11.4285714285714" style="14"/>
    <col min="738" max="738" width="11.4285714285714" style="14"/>
    <col min="739" max="739" width="11.4285714285714" style="14"/>
    <col min="740" max="740" width="11.4285714285714" style="14"/>
    <col min="741" max="741" width="11.4285714285714" style="14"/>
    <col min="742" max="742" width="11.4285714285714" style="14"/>
    <col min="743" max="743" width="11.4285714285714" style="14"/>
    <col min="744" max="744" width="11.4285714285714" style="14"/>
    <col min="745" max="745" width="11.4285714285714" style="14"/>
    <col min="746" max="746" width="11.4285714285714" style="14"/>
    <col min="747" max="747" width="11.4285714285714" style="14"/>
    <col min="748" max="748" width="11.4285714285714" style="14"/>
    <col min="749" max="749" width="11.4285714285714" style="14"/>
    <col min="750" max="750" width="11.4285714285714" style="14"/>
    <col min="751" max="751" width="11.4285714285714" style="14"/>
    <col min="752" max="752" width="11.4285714285714" style="14"/>
    <col min="753" max="753" width="11.4285714285714" style="14"/>
    <col min="754" max="754" width="11.4285714285714" style="14"/>
    <col min="755" max="755" width="11.4285714285714" style="14"/>
    <col min="756" max="756" width="11.4285714285714" style="14"/>
    <col min="757" max="757" width="11.4285714285714" style="14"/>
    <col min="758" max="758" width="11.4285714285714" style="14"/>
    <col min="759" max="759" width="11.4285714285714" style="14"/>
    <col min="760" max="760" width="11.4285714285714" style="14"/>
    <col min="761" max="761" width="11.4285714285714" style="14"/>
    <col min="762" max="762" width="11.4285714285714" style="14"/>
    <col min="763" max="763" width="11.4285714285714" style="14"/>
    <col min="764" max="764" width="11.4285714285714" style="14"/>
    <col min="765" max="765" width="11.4285714285714" style="14"/>
    <col min="766" max="766" width="11.4285714285714" style="14"/>
    <col min="767" max="767" width="11.4285714285714" style="14"/>
    <col min="768" max="768" width="11.4285714285714" style="14"/>
    <col min="769" max="769" width="11.4285714285714" style="14"/>
    <col min="770" max="770" width="11.4285714285714" style="14"/>
    <col min="771" max="771" width="11.4285714285714" style="14"/>
    <col min="772" max="772" width="11.4285714285714" style="14"/>
    <col min="773" max="773" width="11.4285714285714" style="14"/>
    <col min="774" max="774" width="11.4285714285714" style="14"/>
    <col min="775" max="775" width="11.4285714285714" style="14"/>
    <col min="776" max="776" width="11.4285714285714" style="14"/>
    <col min="777" max="777" width="11.4285714285714" style="14"/>
    <col min="778" max="778" width="11.4285714285714" style="14"/>
    <col min="779" max="779" width="11.4285714285714" style="14"/>
    <col min="780" max="780" width="11.4285714285714" style="14"/>
    <col min="781" max="781" width="11.4285714285714" style="14"/>
    <col min="782" max="782" width="11.4285714285714" style="14"/>
    <col min="783" max="783" width="11.4285714285714" style="14"/>
    <col min="784" max="784" width="11.4285714285714" style="14"/>
    <col min="785" max="785" width="11.4285714285714" style="14"/>
    <col min="786" max="786" width="11.4285714285714" style="14"/>
    <col min="787" max="787" width="11.4285714285714" style="14"/>
    <col min="788" max="788" width="11.4285714285714" style="14"/>
    <col min="789" max="789" width="11.4285714285714" style="14"/>
    <col min="790" max="790" width="11.4285714285714" style="14"/>
    <col min="791" max="791" width="11.4285714285714" style="14"/>
    <col min="792" max="792" width="11.4285714285714" style="14"/>
    <col min="793" max="793" width="11.4285714285714" style="14"/>
    <col min="794" max="794" width="11.4285714285714" style="14"/>
    <col min="795" max="795" width="11.4285714285714" style="14"/>
    <col min="796" max="796" width="11.4285714285714" style="14"/>
    <col min="797" max="797" width="11.4285714285714" style="14"/>
    <col min="798" max="798" width="11.4285714285714" style="14"/>
    <col min="799" max="799" width="11.4285714285714" style="14"/>
    <col min="800" max="800" width="11.4285714285714" style="14"/>
    <col min="801" max="801" width="11.4285714285714" style="14"/>
    <col min="802" max="802" width="11.4285714285714" style="14"/>
    <col min="803" max="803" width="11.4285714285714" style="14"/>
    <col min="804" max="804" width="11.4285714285714" style="14"/>
    <col min="805" max="805" width="11.4285714285714" style="14"/>
    <col min="806" max="806" width="11.4285714285714" style="14"/>
    <col min="807" max="807" width="11.4285714285714" style="14"/>
    <col min="808" max="808" width="11.4285714285714" style="14"/>
    <col min="809" max="809" width="11.4285714285714" style="14"/>
    <col min="810" max="810" width="11.4285714285714" style="14"/>
    <col min="811" max="811" width="11.4285714285714" style="14"/>
    <col min="812" max="812" width="11.4285714285714" style="14"/>
    <col min="813" max="813" width="11.4285714285714" style="14"/>
    <col min="814" max="814" width="11.4285714285714" style="14"/>
    <col min="815" max="815" width="11.4285714285714" style="14"/>
    <col min="816" max="816" width="11.4285714285714" style="14"/>
    <col min="817" max="817" width="11.4285714285714" style="14"/>
    <col min="818" max="818" width="11.4285714285714" style="14"/>
    <col min="819" max="819" width="11.4285714285714" style="14"/>
    <col min="820" max="820" width="11.4285714285714" style="14"/>
    <col min="821" max="821" width="11.4285714285714" style="14"/>
    <col min="822" max="822" width="11.4285714285714" style="14"/>
    <col min="823" max="823" width="11.4285714285714" style="14"/>
    <col min="824" max="824" width="11.4285714285714" style="14"/>
    <col min="825" max="825" width="11.4285714285714" style="14"/>
    <col min="826" max="826" width="11.4285714285714" style="14"/>
    <col min="827" max="827" width="11.4285714285714" style="14"/>
    <col min="828" max="828" width="11.4285714285714" style="14"/>
    <col min="829" max="829" width="11.4285714285714" style="14"/>
    <col min="830" max="830" width="11.4285714285714" style="14"/>
    <col min="831" max="831" width="11.4285714285714" style="14"/>
    <col min="832" max="832" width="11.4285714285714" style="14"/>
    <col min="833" max="833" width="11.4285714285714" style="14"/>
    <col min="834" max="834" width="11.4285714285714" style="14"/>
    <col min="835" max="835" width="11.4285714285714" style="14"/>
    <col min="836" max="836" width="11.4285714285714" style="14"/>
    <col min="837" max="837" width="11.4285714285714" style="14"/>
    <col min="838" max="838" width="11.4285714285714" style="14"/>
    <col min="839" max="839" width="11.4285714285714" style="14"/>
    <col min="840" max="840" width="11.4285714285714" style="14"/>
    <col min="841" max="841" width="11.4285714285714" style="14"/>
    <col min="842" max="842" width="11.4285714285714" style="14"/>
    <col min="843" max="843" width="11.4285714285714" style="14"/>
    <col min="844" max="844" width="11.4285714285714" style="14"/>
    <col min="845" max="845" width="11.4285714285714" style="14"/>
    <col min="846" max="846" width="11.4285714285714" style="14"/>
    <col min="847" max="847" width="11.4285714285714" style="14"/>
    <col min="848" max="848" width="11.4285714285714" style="14"/>
    <col min="849" max="849" width="11.4285714285714" style="14"/>
    <col min="850" max="850" width="11.4285714285714" style="14"/>
    <col min="851" max="851" width="11.4285714285714" style="14"/>
    <col min="852" max="852" width="11.4285714285714" style="14"/>
    <col min="853" max="853" width="11.4285714285714" style="14"/>
    <col min="854" max="854" width="11.4285714285714" style="14"/>
    <col min="855" max="855" width="11.4285714285714" style="14"/>
    <col min="856" max="856" width="11.4285714285714" style="14"/>
    <col min="857" max="857" width="11.4285714285714" style="14"/>
    <col min="858" max="858" width="11.4285714285714" style="14"/>
    <col min="859" max="859" width="11.4285714285714" style="14"/>
    <col min="860" max="860" width="11.4285714285714" style="14"/>
    <col min="861" max="861" width="11.4285714285714" style="14"/>
    <col min="862" max="862" width="11.4285714285714" style="14"/>
    <col min="863" max="863" width="11.4285714285714" style="14"/>
    <col min="864" max="864" width="11.4285714285714" style="14"/>
    <col min="865" max="865" width="11.4285714285714" style="14"/>
    <col min="866" max="866" width="11.4285714285714" style="14"/>
    <col min="867" max="867" width="11.4285714285714" style="14"/>
    <col min="868" max="868" width="11.4285714285714" style="14"/>
    <col min="869" max="869" width="11.4285714285714" style="14"/>
    <col min="870" max="870" width="11.4285714285714" style="14"/>
    <col min="871" max="871" width="11.4285714285714" style="14"/>
    <col min="872" max="872" width="11.4285714285714" style="14"/>
    <col min="873" max="873" width="11.4285714285714" style="14"/>
    <col min="874" max="874" width="11.4285714285714" style="14"/>
    <col min="875" max="875" width="11.4285714285714" style="14"/>
    <col min="876" max="876" width="11.4285714285714" style="14"/>
    <col min="877" max="877" width="11.4285714285714" style="14"/>
    <col min="878" max="878" width="11.4285714285714" style="14"/>
    <col min="879" max="879" width="11.4285714285714" style="14"/>
    <col min="880" max="880" width="11.4285714285714" style="14"/>
    <col min="881" max="881" width="11.4285714285714" style="14"/>
    <col min="882" max="882" width="11.4285714285714" style="14"/>
    <col min="883" max="883" width="11.4285714285714" style="14"/>
    <col min="884" max="884" width="11.4285714285714" style="14"/>
    <col min="885" max="885" width="11.4285714285714" style="14"/>
    <col min="886" max="886" width="11.4285714285714" style="14"/>
    <col min="887" max="887" width="11.4285714285714" style="14"/>
    <col min="888" max="888" width="11.4285714285714" style="14"/>
    <col min="889" max="889" width="11.4285714285714" style="14"/>
    <col min="890" max="890" width="11.4285714285714" style="14"/>
    <col min="891" max="891" width="11.4285714285714" style="14"/>
    <col min="892" max="892" width="11.4285714285714" style="14"/>
    <col min="893" max="893" width="11.4285714285714" style="14"/>
    <col min="894" max="894" width="11.4285714285714" style="14"/>
    <col min="895" max="895" width="11.4285714285714" style="14"/>
    <col min="896" max="896" width="11.4285714285714" style="14"/>
    <col min="897" max="897" width="11.4285714285714" style="14"/>
    <col min="898" max="898" width="11.4285714285714" style="14"/>
    <col min="899" max="899" width="11.4285714285714" style="14"/>
    <col min="900" max="900" width="11.4285714285714" style="14"/>
    <col min="901" max="901" width="11.4285714285714" style="14"/>
    <col min="902" max="902" width="11.4285714285714" style="14"/>
    <col min="903" max="903" width="11.4285714285714" style="14"/>
    <col min="904" max="904" width="11.4285714285714" style="14"/>
    <col min="905" max="905" width="11.4285714285714" style="14"/>
    <col min="906" max="906" width="11.4285714285714" style="14"/>
    <col min="907" max="907" width="11.4285714285714" style="14"/>
    <col min="908" max="908" width="11.4285714285714" style="14"/>
    <col min="909" max="909" width="11.4285714285714" style="14"/>
    <col min="910" max="910" width="11.4285714285714" style="14"/>
    <col min="911" max="911" width="11.4285714285714" style="14"/>
    <col min="912" max="912" width="11.4285714285714" style="14"/>
    <col min="913" max="913" width="11.4285714285714" style="14"/>
    <col min="914" max="914" width="11.4285714285714" style="14"/>
    <col min="915" max="915" width="11.4285714285714" style="14"/>
    <col min="916" max="916" width="11.4285714285714" style="14"/>
    <col min="917" max="917" width="11.4285714285714" style="14"/>
    <col min="918" max="918" width="11.4285714285714" style="14"/>
    <col min="919" max="919" width="11.4285714285714" style="14"/>
    <col min="920" max="920" width="11.4285714285714" style="14"/>
    <col min="921" max="921" width="11.4285714285714" style="14"/>
    <col min="922" max="922" width="11.4285714285714" style="14"/>
    <col min="923" max="923" width="11.4285714285714" style="14"/>
    <col min="924" max="924" width="11.4285714285714" style="14"/>
    <col min="925" max="925" width="11.4285714285714" style="14"/>
    <col min="926" max="926" width="11.4285714285714" style="14"/>
    <col min="927" max="927" width="11.4285714285714" style="14"/>
    <col min="928" max="928" width="11.4285714285714" style="14"/>
    <col min="929" max="929" width="11.4285714285714" style="14"/>
    <col min="930" max="930" width="11.4285714285714" style="14"/>
    <col min="931" max="931" width="11.4285714285714" style="14"/>
    <col min="932" max="932" width="11.4285714285714" style="14"/>
    <col min="933" max="933" width="11.4285714285714" style="14"/>
    <col min="934" max="934" width="11.4285714285714" style="14"/>
    <col min="935" max="935" width="11.4285714285714" style="14"/>
    <col min="936" max="936" width="11.4285714285714" style="14"/>
    <col min="937" max="937" width="11.4285714285714" style="14"/>
    <col min="938" max="938" width="11.4285714285714" style="14"/>
    <col min="939" max="939" width="11.4285714285714" style="14"/>
    <col min="940" max="940" width="11.4285714285714" style="14"/>
    <col min="941" max="941" width="11.4285714285714" style="14"/>
    <col min="942" max="942" width="11.4285714285714" style="14"/>
    <col min="943" max="943" width="11.4285714285714" style="14"/>
    <col min="944" max="944" width="11.4285714285714" style="14"/>
    <col min="945" max="945" width="11.4285714285714" style="14"/>
    <col min="946" max="946" width="11.4285714285714" style="14"/>
    <col min="947" max="947" width="11.4285714285714" style="14"/>
    <col min="948" max="948" width="11.4285714285714" style="14"/>
    <col min="949" max="949" width="11.4285714285714" style="14"/>
    <col min="950" max="950" width="11.4285714285714" style="14"/>
    <col min="951" max="951" width="11.4285714285714" style="14"/>
    <col min="952" max="952" width="11.4285714285714" style="14"/>
    <col min="953" max="953" width="11.4285714285714" style="14"/>
    <col min="954" max="954" width="11.4285714285714" style="14"/>
    <col min="955" max="955" width="11.4285714285714" style="14"/>
    <col min="956" max="956" width="11.4285714285714" style="14"/>
    <col min="957" max="957" width="11.4285714285714" style="14"/>
    <col min="958" max="958" width="11.4285714285714" style="14"/>
    <col min="959" max="959" width="11.4285714285714" style="14"/>
    <col min="960" max="960" width="11.4285714285714" style="14"/>
    <col min="961" max="961" width="11.4285714285714" style="14"/>
    <col min="962" max="962" width="11.4285714285714" style="14"/>
    <col min="963" max="963" width="11.4285714285714" style="14"/>
    <col min="964" max="964" width="11.4285714285714" style="14"/>
    <col min="965" max="965" width="11.4285714285714" style="14"/>
    <col min="966" max="966" width="11.4285714285714" style="14"/>
    <col min="967" max="967" width="11.4285714285714" style="14"/>
    <col min="968" max="968" width="11.4285714285714" style="14"/>
    <col min="969" max="969" width="11.4285714285714" style="14"/>
    <col min="970" max="970" width="11.4285714285714" style="14"/>
    <col min="971" max="971" width="11.4285714285714" style="14"/>
    <col min="972" max="972" width="11.4285714285714" style="14"/>
    <col min="973" max="973" width="11.4285714285714" style="14"/>
    <col min="974" max="974" width="11.4285714285714" style="14"/>
    <col min="975" max="975" width="11.4285714285714" style="14"/>
    <col min="976" max="976" width="11.4285714285714" style="14"/>
    <col min="977" max="977" width="11.4285714285714" style="14"/>
    <col min="978" max="978" width="11.4285714285714" style="14"/>
    <col min="979" max="979" width="11.4285714285714" style="14"/>
    <col min="980" max="980" width="11.4285714285714" style="14"/>
    <col min="981" max="981" width="11.4285714285714" style="14"/>
    <col min="982" max="982" width="11.4285714285714" style="14"/>
    <col min="983" max="983" width="11.4285714285714" style="14"/>
    <col min="984" max="984" width="11.4285714285714" style="14"/>
    <col min="985" max="985" width="11.4285714285714" style="14"/>
    <col min="986" max="986" width="11.4285714285714" style="14"/>
    <col min="987" max="987" width="11.4285714285714" style="14"/>
    <col min="988" max="988" width="11.4285714285714" style="14"/>
    <col min="989" max="989" width="11.4285714285714" style="14"/>
    <col min="990" max="990" width="11.4285714285714" style="14"/>
    <col min="991" max="991" width="11.4285714285714" style="14"/>
    <col min="992" max="992" width="11.4285714285714" style="14"/>
    <col min="993" max="993" width="11.4285714285714" style="14"/>
    <col min="994" max="994" width="11.4285714285714" style="14"/>
    <col min="995" max="995" width="11.4285714285714" style="14"/>
    <col min="996" max="996" width="11.4285714285714" style="14"/>
    <col min="997" max="997" width="11.4285714285714" style="14"/>
    <col min="998" max="998" width="11.4285714285714" style="14"/>
    <col min="999" max="999" width="11.4285714285714" style="14"/>
    <col min="1000" max="1000" width="11.4285714285714" style="14"/>
    <col min="1001" max="1001" width="11.4285714285714" style="14"/>
    <col min="1002" max="1002" width="11.4285714285714" style="14"/>
    <col min="1003" max="1003" width="11.4285714285714" style="14"/>
    <col min="1004" max="1004" width="11.4285714285714" style="14"/>
    <col min="1005" max="1005" width="11.4285714285714" style="14"/>
    <col min="1006" max="1006" width="11.4285714285714" style="14"/>
    <col min="1007" max="1007" width="11.4285714285714" style="14"/>
    <col min="1008" max="1008" width="11.4285714285714" style="14"/>
    <col min="1009" max="1009" width="11.4285714285714" style="14"/>
    <col min="1010" max="1010" width="11.4285714285714" style="14"/>
    <col min="1011" max="1011" width="11.4285714285714" style="14"/>
    <col min="1012" max="1012" width="11.4285714285714" style="14"/>
    <col min="1013" max="1013" width="11.4285714285714" style="14"/>
    <col min="1014" max="1014" width="11.4285714285714" style="14"/>
    <col min="1015" max="1015" width="11.4285714285714" style="14"/>
    <col min="1016" max="1016" width="11.4285714285714" style="14"/>
    <col min="1017" max="1017" width="11.4285714285714" style="14"/>
    <col min="1018" max="1018" width="11.4285714285714" style="14"/>
    <col min="1019" max="1019" width="11.4285714285714" style="14"/>
    <col min="1020" max="1020" width="11.4285714285714" style="14"/>
    <col min="1021" max="1021" width="11.4285714285714" style="14"/>
    <col min="1022" max="1022" width="11.4285714285714" style="14"/>
    <col min="1023" max="1023" width="11.4285714285714" style="14"/>
    <col min="1024" max="1024" width="11.4285714285714" style="14"/>
    <col min="1025" max="1025" width="11.4285714285714" style="14"/>
    <col min="1026" max="1026" width="11.4285714285714" style="14"/>
    <col min="1027" max="1027" width="11.4285714285714" style="14"/>
    <col min="1028" max="1028" width="11.4285714285714" style="14"/>
    <col min="1029" max="1029" width="11.4285714285714" style="14"/>
    <col min="1030" max="1030" width="11.4285714285714" style="14"/>
    <col min="1031" max="1031" width="11.4285714285714" style="14"/>
    <col min="1032" max="1032" width="11.4285714285714" style="14"/>
    <col min="1033" max="1033" width="11.4285714285714" style="14"/>
    <col min="1034" max="1034" width="11.4285714285714" style="14"/>
    <col min="1035" max="1035" width="11.4285714285714" style="14"/>
    <col min="1036" max="1036" width="11.4285714285714" style="14"/>
    <col min="1037" max="1037" width="11.4285714285714" style="14"/>
    <col min="1038" max="1038" width="11.4285714285714" style="14"/>
    <col min="1039" max="1039" width="11.4285714285714" style="14"/>
    <col min="1040" max="1040" width="11.4285714285714" style="14"/>
    <col min="1041" max="1041" width="11.4285714285714" style="14"/>
    <col min="1042" max="1042" width="11.4285714285714" style="14"/>
    <col min="1043" max="1043" width="11.4285714285714" style="14"/>
    <col min="1044" max="1044" width="11.4285714285714" style="14"/>
    <col min="1045" max="1045" width="11.4285714285714" style="14"/>
    <col min="1046" max="1046" width="11.4285714285714" style="14"/>
    <col min="1047" max="1047" width="11.4285714285714" style="14"/>
    <col min="1048" max="1048" width="11.4285714285714" style="14"/>
    <col min="1049" max="1049" width="11.4285714285714" style="14"/>
    <col min="1050" max="1050" width="11.4285714285714" style="14"/>
    <col min="1051" max="1051" width="11.4285714285714" style="14"/>
    <col min="1052" max="1052" width="11.4285714285714" style="14"/>
    <col min="1053" max="1053" width="11.4285714285714" style="14"/>
    <col min="1054" max="1054" width="11.4285714285714" style="14"/>
    <col min="1055" max="1055" width="11.4285714285714" style="14"/>
    <col min="1056" max="1056" width="11.4285714285714" style="14"/>
    <col min="1057" max="1057" width="11.4285714285714" style="14"/>
    <col min="1058" max="1058" width="11.4285714285714" style="14"/>
    <col min="1059" max="1059" width="11.4285714285714" style="14"/>
    <col min="1060" max="1060" width="11.4285714285714" style="14"/>
    <col min="1061" max="1061" width="11.4285714285714" style="14"/>
    <col min="1062" max="1062" width="11.4285714285714" style="14"/>
    <col min="1063" max="1063" width="11.4285714285714" style="14"/>
    <col min="1064" max="1064" width="11.4285714285714" style="14"/>
    <col min="1065" max="1065" width="11.4285714285714" style="14"/>
    <col min="1066" max="1066" width="11.4285714285714" style="14"/>
    <col min="1067" max="1067" width="11.4285714285714" style="14"/>
    <col min="1068" max="1068" width="11.4285714285714" style="14"/>
    <col min="1069" max="1069" width="11.4285714285714" style="14"/>
    <col min="1070" max="1070" width="11.4285714285714" style="14"/>
    <col min="1071" max="1071" width="11.4285714285714" style="14"/>
    <col min="1072" max="1072" width="11.4285714285714" style="14"/>
    <col min="1073" max="1073" width="11.4285714285714" style="14"/>
    <col min="1074" max="1074" width="11.4285714285714" style="14"/>
    <col min="1075" max="1075" width="11.4285714285714" style="14"/>
    <col min="1076" max="1076" width="11.4285714285714" style="14"/>
    <col min="1077" max="1077" width="11.4285714285714" style="14"/>
    <col min="1078" max="1078" width="11.4285714285714" style="14"/>
    <col min="1079" max="1079" width="11.4285714285714" style="14"/>
    <col min="1080" max="1080" width="11.4285714285714" style="14"/>
    <col min="1081" max="1081" width="11.4285714285714" style="14"/>
    <col min="1082" max="1082" width="11.4285714285714" style="14"/>
    <col min="1083" max="1083" width="11.4285714285714" style="14"/>
    <col min="1084" max="1084" width="11.4285714285714" style="14"/>
    <col min="1085" max="1085" width="11.4285714285714" style="14"/>
    <col min="1086" max="1086" width="11.4285714285714" style="14"/>
    <col min="1087" max="1087" width="11.4285714285714" style="14"/>
    <col min="1088" max="1088" width="11.4285714285714" style="14"/>
    <col min="1089" max="1089" width="11.4285714285714" style="14"/>
    <col min="1090" max="1090" width="11.4285714285714" style="14"/>
    <col min="1091" max="1091" width="11.4285714285714" style="14"/>
    <col min="1092" max="1092" width="11.4285714285714" style="14"/>
    <col min="1093" max="1093" width="11.4285714285714" style="14"/>
    <col min="1094" max="1094" width="11.4285714285714" style="14"/>
    <col min="1095" max="1095" width="11.4285714285714" style="14"/>
    <col min="1096" max="1096" width="11.4285714285714" style="14"/>
    <col min="1097" max="1097" width="11.4285714285714" style="14"/>
    <col min="1098" max="1098" width="11.4285714285714" style="14"/>
    <col min="1099" max="1099" width="11.4285714285714" style="14"/>
    <col min="1100" max="1100" width="11.4285714285714" style="14"/>
    <col min="1101" max="1101" width="11.4285714285714" style="14"/>
    <col min="1102" max="1102" width="11.4285714285714" style="14"/>
    <col min="1103" max="1103" width="11.4285714285714" style="14"/>
    <col min="1104" max="1104" width="11.4285714285714" style="14"/>
    <col min="1105" max="1105" width="11.4285714285714" style="14"/>
    <col min="1106" max="1106" width="11.4285714285714" style="14"/>
    <col min="1107" max="1107" width="11.4285714285714" style="14"/>
    <col min="1108" max="1108" width="11.4285714285714" style="14"/>
    <col min="1109" max="1109" width="11.4285714285714" style="14"/>
    <col min="1110" max="1110" width="11.4285714285714" style="14"/>
    <col min="1111" max="1111" width="11.4285714285714" style="14"/>
    <col min="1112" max="1112" width="11.4285714285714" style="14"/>
    <col min="1113" max="1113" width="11.4285714285714" style="14"/>
    <col min="1114" max="1114" width="11.4285714285714" style="14"/>
    <col min="1115" max="1115" width="11.4285714285714" style="14"/>
    <col min="1116" max="1116" width="11.4285714285714" style="14"/>
    <col min="1117" max="1117" width="11.4285714285714" style="14"/>
    <col min="1118" max="1118" width="11.4285714285714" style="14"/>
    <col min="1119" max="1119" width="11.4285714285714" style="14"/>
    <col min="1120" max="1120" width="11.4285714285714" style="14"/>
    <col min="1121" max="1121" width="11.4285714285714" style="14"/>
    <col min="1122" max="1122" width="11.4285714285714" style="14"/>
    <col min="1123" max="1123" width="11.4285714285714" style="14"/>
    <col min="1124" max="1124" width="11.4285714285714" style="14"/>
    <col min="1125" max="1125" width="11.4285714285714" style="14"/>
    <col min="1126" max="1126" width="11.4285714285714" style="14"/>
    <col min="1127" max="1127" width="11.4285714285714" style="14"/>
    <col min="1128" max="1128" width="11.4285714285714" style="14"/>
    <col min="1129" max="1129" width="11.4285714285714" style="14"/>
    <col min="1130" max="1130" width="11.4285714285714" style="14"/>
    <col min="1131" max="1131" width="11.4285714285714" style="14"/>
    <col min="1132" max="1132" width="11.4285714285714" style="14"/>
    <col min="1133" max="1133" width="11.4285714285714" style="14"/>
    <col min="1134" max="1134" width="11.4285714285714" style="14"/>
    <col min="1135" max="1135" width="11.4285714285714" style="14"/>
    <col min="1136" max="1136" width="11.4285714285714" style="14"/>
    <col min="1137" max="1137" width="11.4285714285714" style="14"/>
    <col min="1138" max="1138" width="11.4285714285714" style="14"/>
    <col min="1139" max="1139" width="11.4285714285714" style="14"/>
    <col min="1140" max="1140" width="11.4285714285714" style="14"/>
    <col min="1141" max="1141" width="11.4285714285714" style="14"/>
    <col min="1142" max="1142" width="11.4285714285714" style="14"/>
    <col min="1143" max="1143" width="11.4285714285714" style="14"/>
    <col min="1144" max="1144" width="11.4285714285714" style="14"/>
    <col min="1145" max="1145" width="11.4285714285714" style="14"/>
    <col min="1146" max="1146" width="11.4285714285714" style="14"/>
    <col min="1147" max="1147" width="11.4285714285714" style="14"/>
    <col min="1148" max="1148" width="11.4285714285714" style="14"/>
    <col min="1149" max="1149" width="11.4285714285714" style="14"/>
    <col min="1150" max="1150" width="11.4285714285714" style="14"/>
    <col min="1151" max="1151" width="11.4285714285714" style="14"/>
    <col min="1152" max="1152" width="11.4285714285714" style="14"/>
    <col min="1153" max="1153" width="11.4285714285714" style="14"/>
    <col min="1154" max="1154" width="11.4285714285714" style="14"/>
    <col min="1155" max="1155" width="11.4285714285714" style="14"/>
    <col min="1156" max="1156" width="11.4285714285714" style="14"/>
    <col min="1157" max="1157" width="11.4285714285714" style="14"/>
    <col min="1158" max="1158" width="11.4285714285714" style="14"/>
    <col min="1159" max="1159" width="11.4285714285714" style="14"/>
    <col min="1160" max="1160" width="11.4285714285714" style="14"/>
    <col min="1161" max="1161" width="11.4285714285714" style="14"/>
    <col min="1162" max="1162" width="11.4285714285714" style="14"/>
    <col min="1163" max="1163" width="11.4285714285714" style="14"/>
    <col min="1164" max="1164" width="11.4285714285714" style="14"/>
    <col min="1165" max="1165" width="11.4285714285714" style="14"/>
    <col min="1166" max="1166" width="11.4285714285714" style="14"/>
    <col min="1167" max="1167" width="11.4285714285714" style="14"/>
    <col min="1168" max="1168" width="11.4285714285714" style="14"/>
    <col min="1169" max="1169" width="11.4285714285714" style="14"/>
    <col min="1170" max="1170" width="11.4285714285714" style="14"/>
    <col min="1171" max="1171" width="11.4285714285714" style="14"/>
    <col min="1172" max="1172" width="11.4285714285714" style="14"/>
    <col min="1173" max="1173" width="11.4285714285714" style="14"/>
    <col min="1174" max="1174" width="11.4285714285714" style="14"/>
    <col min="1175" max="1175" width="11.4285714285714" style="14"/>
    <col min="1176" max="1176" width="11.4285714285714" style="14"/>
    <col min="1177" max="1177" width="11.4285714285714" style="14"/>
    <col min="1178" max="1178" width="11.4285714285714" style="14"/>
    <col min="1179" max="1179" width="11.4285714285714" style="14"/>
    <col min="1180" max="1180" width="11.4285714285714" style="14"/>
    <col min="1181" max="1181" width="11.4285714285714" style="14"/>
    <col min="1182" max="1182" width="11.4285714285714" style="14"/>
    <col min="1183" max="1183" width="11.4285714285714" style="14"/>
    <col min="1184" max="1184" width="11.4285714285714" style="14"/>
    <col min="1185" max="1185" width="11.4285714285714" style="14"/>
    <col min="1186" max="1186" width="11.4285714285714" style="14"/>
    <col min="1187" max="1187" width="11.4285714285714" style="14"/>
    <col min="1188" max="1188" width="11.4285714285714" style="14"/>
    <col min="1189" max="1189" width="11.4285714285714" style="14"/>
    <col min="1190" max="1190" width="11.4285714285714" style="14"/>
    <col min="1191" max="1191" width="11.4285714285714" style="14"/>
    <col min="1192" max="1192" width="11.4285714285714" style="14"/>
    <col min="1193" max="1193" width="11.4285714285714" style="14"/>
    <col min="1194" max="1194" width="11.4285714285714" style="14"/>
    <col min="1195" max="1195" width="11.4285714285714" style="14"/>
    <col min="1196" max="1196" width="11.4285714285714" style="14"/>
    <col min="1197" max="1197" width="11.4285714285714" style="14"/>
    <col min="1198" max="1198" width="11.4285714285714" style="14"/>
    <col min="1199" max="1199" width="11.4285714285714" style="14"/>
    <col min="1200" max="1200" width="11.4285714285714" style="14"/>
    <col min="1201" max="1201" width="11.4285714285714" style="14"/>
    <col min="1202" max="1202" width="11.4285714285714" style="14"/>
    <col min="1203" max="1203" width="11.4285714285714" style="14"/>
    <col min="1204" max="1204" width="11.4285714285714" style="14"/>
    <col min="1205" max="1205" width="11.4285714285714" style="14"/>
    <col min="1206" max="1206" width="11.4285714285714" style="14"/>
    <col min="1207" max="1207" width="11.4285714285714" style="14"/>
    <col min="1208" max="1208" width="11.4285714285714" style="14"/>
    <col min="1209" max="1209" width="11.4285714285714" style="14"/>
    <col min="1210" max="1210" width="11.4285714285714" style="14"/>
    <col min="1211" max="1211" width="11.4285714285714" style="14"/>
    <col min="1212" max="1212" width="11.4285714285714" style="14"/>
    <col min="1213" max="1213" width="11.4285714285714" style="14"/>
    <col min="1214" max="1214" width="11.4285714285714" style="14"/>
    <col min="1215" max="1215" width="11.4285714285714" style="14"/>
    <col min="1216" max="1216" width="11.4285714285714" style="14"/>
    <col min="1217" max="1217" width="11.4285714285714" style="14"/>
    <col min="1218" max="1218" width="11.4285714285714" style="14"/>
    <col min="1219" max="1219" width="11.4285714285714" style="14"/>
    <col min="1220" max="1220" width="11.4285714285714" style="14"/>
    <col min="1221" max="1221" width="11.4285714285714" style="14"/>
    <col min="1222" max="1222" width="11.4285714285714" style="14"/>
    <col min="1223" max="1223" width="11.4285714285714" style="14"/>
    <col min="1224" max="1224" width="11.4285714285714" style="14"/>
    <col min="1225" max="1225" width="11.4285714285714" style="14"/>
    <col min="1226" max="1226" width="11.4285714285714" style="14"/>
    <col min="1227" max="1227" width="11.4285714285714" style="14"/>
    <col min="1228" max="1228" width="11.4285714285714" style="14"/>
    <col min="1229" max="1229" width="11.4285714285714" style="14"/>
    <col min="1230" max="1230" width="11.4285714285714" style="14"/>
    <col min="1231" max="1231" width="11.4285714285714" style="14"/>
    <col min="1232" max="1232" width="11.4285714285714" style="14"/>
    <col min="1233" max="1233" width="11.4285714285714" style="14"/>
    <col min="1234" max="1234" width="11.4285714285714" style="14"/>
    <col min="1235" max="1235" width="11.4285714285714" style="14"/>
    <col min="1236" max="1236" width="11.4285714285714" style="14"/>
    <col min="1237" max="1237" width="11.4285714285714" style="14"/>
    <col min="1238" max="1238" width="11.4285714285714" style="14"/>
    <col min="1239" max="1239" width="11.4285714285714" style="14"/>
    <col min="1240" max="1240" width="11.4285714285714" style="14"/>
    <col min="1241" max="1241" width="11.4285714285714" style="14"/>
    <col min="1242" max="1242" width="11.4285714285714" style="14"/>
    <col min="1243" max="1243" width="11.4285714285714" style="14"/>
    <col min="1244" max="1244" width="11.4285714285714" style="14"/>
    <col min="1245" max="1245" width="11.4285714285714" style="14"/>
    <col min="1246" max="1246" width="11.4285714285714" style="14"/>
    <col min="1247" max="1247" width="11.4285714285714" style="14"/>
    <col min="1248" max="1248" width="11.4285714285714" style="14"/>
    <col min="1249" max="1249" width="11.4285714285714" style="14"/>
    <col min="1250" max="1250" width="11.4285714285714" style="14"/>
    <col min="1251" max="1251" width="11.4285714285714" style="14"/>
    <col min="1252" max="1252" width="11.4285714285714" style="14"/>
    <col min="1253" max="1253" width="11.4285714285714" style="14"/>
    <col min="1254" max="1254" width="11.4285714285714" style="14"/>
    <col min="1255" max="1255" width="11.4285714285714" style="14"/>
    <col min="1256" max="1256" width="11.4285714285714" style="14"/>
    <col min="1257" max="1257" width="11.4285714285714" style="14"/>
    <col min="1258" max="1258" width="11.4285714285714" style="14"/>
    <col min="1259" max="1259" width="11.4285714285714" style="14"/>
    <col min="1260" max="1260" width="11.4285714285714" style="14"/>
    <col min="1261" max="1261" width="11.4285714285714" style="14"/>
    <col min="1262" max="1262" width="11.4285714285714" style="14"/>
    <col min="1263" max="1263" width="11.4285714285714" style="14"/>
    <col min="1264" max="1264" width="11.4285714285714" style="14"/>
    <col min="1265" max="1265" width="11.4285714285714" style="14"/>
    <col min="1266" max="1266" width="11.4285714285714" style="14"/>
    <col min="1267" max="1267" width="11.4285714285714" style="14"/>
    <col min="1268" max="1268" width="11.4285714285714" style="14"/>
    <col min="1269" max="1269" width="11.4285714285714" style="14"/>
    <col min="1270" max="1270" width="11.4285714285714" style="14"/>
    <col min="1271" max="1271" width="11.4285714285714" style="14"/>
    <col min="1272" max="1272" width="11.4285714285714" style="14"/>
    <col min="1273" max="1273" width="11.4285714285714" style="14"/>
    <col min="1274" max="1274" width="11.4285714285714" style="14"/>
    <col min="1275" max="1275" width="11.4285714285714" style="14"/>
    <col min="1276" max="1276" width="11.4285714285714" style="14"/>
    <col min="1277" max="1277" width="11.4285714285714" style="14"/>
    <col min="1278" max="1278" width="11.4285714285714" style="14"/>
    <col min="1279" max="1279" width="11.4285714285714" style="14"/>
    <col min="1280" max="1280" width="11.4285714285714" style="14"/>
    <col min="1281" max="1281" width="11.4285714285714" style="14"/>
    <col min="1282" max="1282" width="11.4285714285714" style="14"/>
    <col min="1283" max="1283" width="11.4285714285714" style="14"/>
    <col min="1284" max="1284" width="11.4285714285714" style="14"/>
    <col min="1285" max="1285" width="11.4285714285714" style="14"/>
    <col min="1286" max="1286" width="11.4285714285714" style="14"/>
    <col min="1287" max="1287" width="11.4285714285714" style="14"/>
    <col min="1288" max="1288" width="11.4285714285714" style="14"/>
    <col min="1289" max="1289" width="11.4285714285714" style="14"/>
    <col min="1290" max="1290" width="11.4285714285714" style="14"/>
    <col min="1291" max="1291" width="11.4285714285714" style="14"/>
    <col min="1292" max="1292" width="11.4285714285714" style="14"/>
    <col min="1293" max="1293" width="11.4285714285714" style="14"/>
    <col min="1294" max="1294" width="11.4285714285714" style="14"/>
    <col min="1295" max="1295" width="11.4285714285714" style="14"/>
    <col min="1296" max="1296" width="11.4285714285714" style="14"/>
    <col min="1297" max="1297" width="11.4285714285714" style="14"/>
    <col min="1298" max="1298" width="11.4285714285714" style="14"/>
    <col min="1299" max="1299" width="11.4285714285714" style="14"/>
    <col min="1300" max="1300" width="11.4285714285714" style="14"/>
    <col min="1301" max="1301" width="11.4285714285714" style="14"/>
    <col min="1302" max="1302" width="11.4285714285714" style="14"/>
    <col min="1303" max="1303" width="11.4285714285714" style="14"/>
    <col min="1304" max="1304" width="11.4285714285714" style="14"/>
    <col min="1305" max="1305" width="11.4285714285714" style="14"/>
    <col min="1306" max="1306" width="11.4285714285714" style="14"/>
    <col min="1307" max="1307" width="11.4285714285714" style="14"/>
    <col min="1308" max="1308" width="11.4285714285714" style="14"/>
    <col min="1309" max="1309" width="11.4285714285714" style="14"/>
    <col min="1310" max="1310" width="11.4285714285714" style="14"/>
    <col min="1311" max="1311" width="11.4285714285714" style="14"/>
    <col min="1312" max="1312" width="11.4285714285714" style="14"/>
    <col min="1313" max="1313" width="11.4285714285714" style="14"/>
    <col min="1314" max="1314" width="11.4285714285714" style="14"/>
    <col min="1315" max="1315" width="11.4285714285714" style="14"/>
    <col min="1316" max="1316" width="11.4285714285714" style="14"/>
    <col min="1317" max="1317" width="11.4285714285714" style="14"/>
    <col min="1318" max="1318" width="11.4285714285714" style="14"/>
    <col min="1319" max="1319" width="11.4285714285714" style="14"/>
    <col min="1320" max="1320" width="11.4285714285714" style="14"/>
    <col min="1321" max="1321" width="11.4285714285714" style="14"/>
    <col min="1322" max="1322" width="11.4285714285714" style="14"/>
    <col min="1323" max="1323" width="11.4285714285714" style="14"/>
    <col min="1324" max="1324" width="11.4285714285714" style="14"/>
    <col min="1325" max="1325" width="11.4285714285714" style="14"/>
    <col min="1326" max="1326" width="11.4285714285714" style="14"/>
    <col min="1327" max="1327" width="11.4285714285714" style="14"/>
    <col min="1328" max="1328" width="11.4285714285714" style="14"/>
    <col min="1329" max="1329" width="11.4285714285714" style="14"/>
    <col min="1330" max="1330" width="11.4285714285714" style="14"/>
    <col min="1331" max="1331" width="11.4285714285714" style="14"/>
    <col min="1332" max="1332" width="11.4285714285714" style="14"/>
    <col min="1333" max="1333" width="11.4285714285714" style="14"/>
    <col min="1334" max="1334" width="11.4285714285714" style="14"/>
    <col min="1335" max="1335" width="11.4285714285714" style="14"/>
    <col min="1336" max="1336" width="11.4285714285714" style="14"/>
    <col min="1337" max="1337" width="11.4285714285714" style="14"/>
    <col min="1338" max="1338" width="11.4285714285714" style="14"/>
    <col min="1339" max="1339" width="11.4285714285714" style="14"/>
    <col min="1340" max="1340" width="11.4285714285714" style="14"/>
    <col min="1341" max="1341" width="11.4285714285714" style="14"/>
    <col min="1342" max="1342" width="11.4285714285714" style="14"/>
    <col min="1343" max="1343" width="11.4285714285714" style="14"/>
    <col min="1344" max="1344" width="11.4285714285714" style="14"/>
    <col min="1345" max="1345" width="11.4285714285714" style="14"/>
    <col min="1346" max="1346" width="11.4285714285714" style="14"/>
    <col min="1347" max="1347" width="11.4285714285714" style="14"/>
    <col min="1348" max="1348" width="11.4285714285714" style="14"/>
    <col min="1349" max="1349" width="11.4285714285714" style="14"/>
    <col min="1350" max="1350" width="11.4285714285714" style="14"/>
    <col min="1351" max="1351" width="11.4285714285714" style="14"/>
    <col min="1352" max="1352" width="11.4285714285714" style="14"/>
    <col min="1353" max="1353" width="11.4285714285714" style="14"/>
    <col min="1354" max="1354" width="11.4285714285714" style="14"/>
    <col min="1355" max="1355" width="11.4285714285714" style="14"/>
    <col min="1356" max="1356" width="11.4285714285714" style="14"/>
    <col min="1357" max="1357" width="11.4285714285714" style="14"/>
    <col min="1358" max="1358" width="11.4285714285714" style="14"/>
    <col min="1359" max="1359" width="11.4285714285714" style="14"/>
    <col min="1360" max="1360" width="11.4285714285714" style="14"/>
    <col min="1361" max="1361" width="11.4285714285714" style="14"/>
    <col min="1362" max="1362" width="11.4285714285714" style="14"/>
    <col min="1363" max="1363" width="11.4285714285714" style="14"/>
    <col min="1364" max="1364" width="11.4285714285714" style="14"/>
    <col min="1365" max="1365" width="11.4285714285714" style="14"/>
    <col min="1366" max="1366" width="11.4285714285714" style="14"/>
    <col min="1367" max="1367" width="11.4285714285714" style="14"/>
    <col min="1368" max="1368" width="11.4285714285714" style="14"/>
    <col min="1369" max="1369" width="11.4285714285714" style="14"/>
    <col min="1370" max="1370" width="11.4285714285714" style="14"/>
    <col min="1371" max="1371" width="11.4285714285714" style="14"/>
    <col min="1372" max="1372" width="11.4285714285714" style="14"/>
    <col min="1373" max="1373" width="11.4285714285714" style="14"/>
    <col min="1374" max="1374" width="11.4285714285714" style="14"/>
    <col min="1375" max="1375" width="11.4285714285714" style="14"/>
    <col min="1376" max="1376" width="11.4285714285714" style="14"/>
    <col min="1377" max="1377" width="11.4285714285714" style="14"/>
    <col min="1378" max="1378" width="11.4285714285714" style="14"/>
    <col min="1379" max="1379" width="11.4285714285714" style="14"/>
    <col min="1380" max="1380" width="11.4285714285714" style="14"/>
    <col min="1381" max="1381" width="11.4285714285714" style="14"/>
    <col min="1382" max="1382" width="11.4285714285714" style="14"/>
    <col min="1383" max="1383" width="11.4285714285714" style="14"/>
    <col min="1384" max="1384" width="11.4285714285714" style="14"/>
    <col min="1385" max="1385" width="11.4285714285714" style="14"/>
    <col min="1386" max="1386" width="11.4285714285714" style="14"/>
    <col min="1387" max="1387" width="11.4285714285714" style="14"/>
    <col min="1388" max="1388" width="11.4285714285714" style="14"/>
    <col min="1389" max="1389" width="11.4285714285714" style="14"/>
    <col min="1390" max="1390" width="11.4285714285714" style="14"/>
    <col min="1391" max="1391" width="11.4285714285714" style="14"/>
    <col min="1392" max="1392" width="11.4285714285714" style="14"/>
    <col min="1393" max="1393" width="11.4285714285714" style="14"/>
    <col min="1394" max="1394" width="11.4285714285714" style="14"/>
    <col min="1395" max="1395" width="11.4285714285714" style="14"/>
    <col min="1396" max="1396" width="11.4285714285714" style="14"/>
    <col min="1397" max="1397" width="11.4285714285714" style="14"/>
    <col min="1398" max="1398" width="11.4285714285714" style="14"/>
    <col min="1399" max="1399" width="11.4285714285714" style="14"/>
    <col min="1400" max="1400" width="11.4285714285714" style="14"/>
    <col min="1401" max="1401" width="11.4285714285714" style="14"/>
    <col min="1402" max="1402" width="11.4285714285714" style="14"/>
    <col min="1403" max="1403" width="11.4285714285714" style="14"/>
    <col min="1404" max="1404" width="11.4285714285714" style="14"/>
    <col min="1405" max="1405" width="11.4285714285714" style="14"/>
    <col min="1406" max="1406" width="11.4285714285714" style="14"/>
    <col min="1407" max="1407" width="11.4285714285714" style="14"/>
    <col min="1408" max="1408" width="11.4285714285714" style="14"/>
    <col min="1409" max="1409" width="11.4285714285714" style="14"/>
    <col min="1410" max="1410" width="11.4285714285714" style="14"/>
    <col min="1411" max="1411" width="11.4285714285714" style="14"/>
    <col min="1412" max="1412" width="11.4285714285714" style="14"/>
    <col min="1413" max="1413" width="11.4285714285714" style="14"/>
    <col min="1414" max="1414" width="11.4285714285714" style="14"/>
    <col min="1415" max="1415" width="11.4285714285714" style="14"/>
    <col min="1416" max="1416" width="11.4285714285714" style="14"/>
    <col min="1417" max="1417" width="11.4285714285714" style="14"/>
    <col min="1418" max="1418" width="11.4285714285714" style="14"/>
    <col min="1419" max="1419" width="11.4285714285714" style="14"/>
    <col min="1420" max="1420" width="11.4285714285714" style="14"/>
    <col min="1421" max="1421" width="11.4285714285714" style="14"/>
    <col min="1422" max="1422" width="11.4285714285714" style="14"/>
    <col min="1423" max="1423" width="11.4285714285714" style="14"/>
    <col min="1424" max="1424" width="11.4285714285714" style="14"/>
    <col min="1425" max="1425" width="11.4285714285714" style="14"/>
    <col min="1426" max="1426" width="11.4285714285714" style="14"/>
    <col min="1427" max="1427" width="11.4285714285714" style="14"/>
    <col min="1428" max="1428" width="11.4285714285714" style="14"/>
    <col min="1429" max="1429" width="11.4285714285714" style="14"/>
    <col min="1430" max="1430" width="11.4285714285714" style="14"/>
    <col min="1431" max="1431" width="11.4285714285714" style="14"/>
    <col min="1432" max="1432" width="11.4285714285714" style="14"/>
    <col min="1433" max="1433" width="11.4285714285714" style="14"/>
    <col min="1434" max="1434" width="11.4285714285714" style="14"/>
    <col min="1435" max="1435" width="11.4285714285714" style="14"/>
    <col min="1436" max="1436" width="11.4285714285714" style="14"/>
    <col min="1437" max="1437" width="11.4285714285714" style="14"/>
    <col min="1438" max="1438" width="11.4285714285714" style="14"/>
    <col min="1439" max="1439" width="11.4285714285714" style="14"/>
    <col min="1440" max="1440" width="11.4285714285714" style="14"/>
    <col min="1441" max="1441" width="11.4285714285714" style="14"/>
    <col min="1442" max="1442" width="11.4285714285714" style="14"/>
    <col min="1443" max="1443" width="11.4285714285714" style="14"/>
    <col min="1444" max="1444" width="11.4285714285714" style="14"/>
    <col min="1445" max="1445" width="11.4285714285714" style="14"/>
    <col min="1446" max="1446" width="11.4285714285714" style="14"/>
    <col min="1447" max="1447" width="11.4285714285714" style="14"/>
    <col min="1448" max="1448" width="11.4285714285714" style="14"/>
    <col min="1449" max="1449" width="11.4285714285714" style="14"/>
    <col min="1450" max="1450" width="11.4285714285714" style="14"/>
    <col min="1451" max="1451" width="11.4285714285714" style="14"/>
    <col min="1452" max="1452" width="11.4285714285714" style="14"/>
    <col min="1453" max="1453" width="11.4285714285714" style="14"/>
    <col min="1454" max="1454" width="11.4285714285714" style="14"/>
    <col min="1455" max="1455" width="11.4285714285714" style="14"/>
    <col min="1456" max="1456" width="11.4285714285714" style="14"/>
    <col min="1457" max="1457" width="11.4285714285714" style="14"/>
    <col min="1458" max="1458" width="11.4285714285714" style="14"/>
    <col min="1459" max="1459" width="11.4285714285714" style="14"/>
    <col min="1460" max="1460" width="11.4285714285714" style="14"/>
    <col min="1461" max="1461" width="11.4285714285714" style="14"/>
    <col min="1462" max="1462" width="11.4285714285714" style="14"/>
    <col min="1463" max="1463" width="11.4285714285714" style="14"/>
    <col min="1464" max="1464" width="11.4285714285714" style="14"/>
    <col min="1465" max="1465" width="11.4285714285714" style="14"/>
    <col min="1466" max="1466" width="11.4285714285714" style="14"/>
    <col min="1467" max="1467" width="11.4285714285714" style="14"/>
    <col min="1468" max="1468" width="11.4285714285714" style="14"/>
    <col min="1469" max="1469" width="11.4285714285714" style="14"/>
    <col min="1470" max="1470" width="11.4285714285714" style="14"/>
    <col min="1471" max="1471" width="11.4285714285714" style="14"/>
    <col min="1472" max="1472" width="11.4285714285714" style="14"/>
    <col min="1473" max="1473" width="11.4285714285714" style="14"/>
    <col min="1474" max="1474" width="11.4285714285714" style="14"/>
    <col min="1475" max="1475" width="11.4285714285714" style="14"/>
    <col min="1476" max="1476" width="11.4285714285714" style="14"/>
    <col min="1477" max="1477" width="11.4285714285714" style="14"/>
    <col min="1478" max="1478" width="11.4285714285714" style="14"/>
    <col min="1479" max="1479" width="11.4285714285714" style="14"/>
    <col min="1480" max="1480" width="11.4285714285714" style="14"/>
    <col min="1481" max="1481" width="11.4285714285714" style="14"/>
    <col min="1482" max="1482" width="11.4285714285714" style="14"/>
    <col min="1483" max="1483" width="11.4285714285714" style="14"/>
    <col min="1484" max="1484" width="11.4285714285714" style="14"/>
    <col min="1485" max="1485" width="11.4285714285714" style="14"/>
    <col min="1486" max="1486" width="11.4285714285714" style="14"/>
    <col min="1487" max="1487" width="11.4285714285714" style="14"/>
    <col min="1488" max="1488" width="11.4285714285714" style="14"/>
    <col min="1489" max="1489" width="11.4285714285714" style="14"/>
    <col min="1490" max="1490" width="11.4285714285714" style="14"/>
    <col min="1491" max="1491" width="11.4285714285714" style="14"/>
    <col min="1492" max="1492" width="11.4285714285714" style="14"/>
    <col min="1493" max="1493" width="11.4285714285714" style="14"/>
    <col min="1494" max="1494" width="11.4285714285714" style="14"/>
    <col min="1495" max="1495" width="11.4285714285714" style="14"/>
    <col min="1496" max="1496" width="11.4285714285714" style="14"/>
    <col min="1497" max="1497" width="11.4285714285714" style="14"/>
    <col min="1498" max="1498" width="11.4285714285714" style="14"/>
    <col min="1499" max="1499" width="11.4285714285714" style="14"/>
    <col min="1500" max="1500" width="11.4285714285714" style="14"/>
    <col min="1501" max="1501" width="11.4285714285714" style="14"/>
    <col min="1502" max="1502" width="11.4285714285714" style="14"/>
    <col min="1503" max="1503" width="11.4285714285714" style="14"/>
    <col min="1504" max="1504" width="11.4285714285714" style="14"/>
    <col min="1505" max="1505" width="11.4285714285714" style="14"/>
    <col min="1506" max="1506" width="11.4285714285714" style="14"/>
    <col min="1507" max="1507" width="11.4285714285714" style="14"/>
    <col min="1508" max="1508" width="11.4285714285714" style="14"/>
    <col min="1509" max="1509" width="11.4285714285714" style="14"/>
    <col min="1510" max="1510" width="11.4285714285714" style="14"/>
    <col min="1511" max="1511" width="11.4285714285714" style="14"/>
    <col min="1512" max="1512" width="11.4285714285714" style="14"/>
    <col min="1513" max="1513" width="11.4285714285714" style="14"/>
    <col min="1514" max="1514" width="11.4285714285714" style="14"/>
    <col min="1515" max="1515" width="11.4285714285714" style="14"/>
    <col min="1516" max="1516" width="11.4285714285714" style="14"/>
    <col min="1517" max="1517" width="11.4285714285714" style="14"/>
    <col min="1518" max="1518" width="11.4285714285714" style="14"/>
    <col min="1519" max="1519" width="11.4285714285714" style="14"/>
    <col min="1520" max="1520" width="11.4285714285714" style="14"/>
    <col min="1521" max="1521" width="11.4285714285714" style="14"/>
    <col min="1522" max="1522" width="11.4285714285714" style="14"/>
    <col min="1523" max="1523" width="11.4285714285714" style="14"/>
    <col min="1524" max="1524" width="11.4285714285714" style="14"/>
    <col min="1525" max="1525" width="11.4285714285714" style="14"/>
    <col min="1526" max="1526" width="11.4285714285714" style="14"/>
    <col min="1527" max="1527" width="11.4285714285714" style="14"/>
    <col min="1528" max="1528" width="11.4285714285714" style="14"/>
    <col min="1529" max="1529" width="11.4285714285714" style="14"/>
    <col min="1530" max="1530" width="11.4285714285714" style="14"/>
    <col min="1531" max="1531" width="11.4285714285714" style="14"/>
    <col min="1532" max="1532" width="11.4285714285714" style="14"/>
    <col min="1533" max="1533" width="11.4285714285714" style="14"/>
    <col min="1534" max="1534" width="11.4285714285714" style="14"/>
    <col min="1535" max="1535" width="11.4285714285714" style="14"/>
    <col min="1536" max="1536" width="11.4285714285714" style="14"/>
    <col min="1537" max="1537" width="11.4285714285714" style="14"/>
    <col min="1538" max="1538" width="11.4285714285714" style="14"/>
    <col min="1539" max="1539" width="11.4285714285714" style="14"/>
    <col min="1540" max="1540" width="11.4285714285714" style="14"/>
    <col min="1541" max="1541" width="11.4285714285714" style="14"/>
    <col min="1542" max="1542" width="11.4285714285714" style="14"/>
    <col min="1543" max="1543" width="11.4285714285714" style="14"/>
    <col min="1544" max="1544" width="11.4285714285714" style="14"/>
    <col min="1545" max="1545" width="11.4285714285714" style="14"/>
    <col min="1546" max="1546" width="11.4285714285714" style="14"/>
    <col min="1547" max="1547" width="11.4285714285714" style="14"/>
    <col min="1548" max="1548" width="11.4285714285714" style="14"/>
    <col min="1549" max="1549" width="11.4285714285714" style="14"/>
    <col min="1550" max="1550" width="11.4285714285714" style="14"/>
    <col min="1551" max="1551" width="11.4285714285714" style="14"/>
    <col min="1552" max="1552" width="11.4285714285714" style="14"/>
    <col min="1553" max="1553" width="11.4285714285714" style="14"/>
    <col min="1554" max="1554" width="11.4285714285714" style="14"/>
    <col min="1555" max="1555" width="11.4285714285714" style="14"/>
    <col min="1556" max="1556" width="11.4285714285714" style="14"/>
    <col min="1557" max="1557" width="11.4285714285714" style="14"/>
    <col min="1558" max="1558" width="11.4285714285714" style="14"/>
    <col min="1559" max="1559" width="11.4285714285714" style="14"/>
    <col min="1560" max="1560" width="11.4285714285714" style="14"/>
    <col min="1561" max="1561" width="11.4285714285714" style="14"/>
    <col min="1562" max="1562" width="11.4285714285714" style="14"/>
    <col min="1563" max="1563" width="11.4285714285714" style="14"/>
    <col min="1564" max="1564" width="11.4285714285714" style="14"/>
    <col min="1565" max="1565" width="11.4285714285714" style="14"/>
    <col min="1566" max="1566" width="11.4285714285714" style="14"/>
    <col min="1567" max="1567" width="11.4285714285714" style="14"/>
    <col min="1568" max="1568" width="11.4285714285714" style="14"/>
    <col min="1569" max="1569" width="11.4285714285714" style="14"/>
    <col min="1570" max="1570" width="11.4285714285714" style="14"/>
    <col min="1571" max="1571" width="11.4285714285714" style="14"/>
    <col min="1572" max="1572" width="11.4285714285714" style="14"/>
    <col min="1573" max="1573" width="11.4285714285714" style="14"/>
    <col min="1574" max="1574" width="11.4285714285714" style="14"/>
    <col min="1575" max="1575" width="11.4285714285714" style="14"/>
    <col min="1576" max="1576" width="11.4285714285714" style="14"/>
    <col min="1577" max="1577" width="11.4285714285714" style="14"/>
    <col min="1578" max="1578" width="11.4285714285714" style="14"/>
    <col min="1579" max="1579" width="11.4285714285714" style="14"/>
    <col min="1580" max="1580" width="11.4285714285714" style="14"/>
    <col min="1581" max="1581" width="11.4285714285714" style="14"/>
    <col min="1582" max="1582" width="11.4285714285714" style="14"/>
    <col min="1583" max="1583" width="11.4285714285714" style="14"/>
    <col min="1584" max="1584" width="11.4285714285714" style="14"/>
    <col min="1585" max="1585" width="11.4285714285714" style="14"/>
    <col min="1586" max="1586" width="11.4285714285714" style="14"/>
    <col min="1587" max="1587" width="11.4285714285714" style="14"/>
    <col min="1588" max="1588" width="11.4285714285714" style="14"/>
    <col min="1589" max="1589" width="11.4285714285714" style="14"/>
    <col min="1590" max="1590" width="11.4285714285714" style="14"/>
    <col min="1591" max="1591" width="11.4285714285714" style="14"/>
    <col min="1592" max="1592" width="11.4285714285714" style="14"/>
    <col min="1593" max="1593" width="11.4285714285714" style="14"/>
    <col min="1594" max="1594" width="11.4285714285714" style="14"/>
    <col min="1595" max="1595" width="11.4285714285714" style="14"/>
    <col min="1596" max="1596" width="11.4285714285714" style="14"/>
    <col min="1597" max="1597" width="11.4285714285714" style="14"/>
    <col min="1598" max="1598" width="11.4285714285714" style="14"/>
    <col min="1599" max="1599" width="11.4285714285714" style="14"/>
    <col min="1600" max="1600" width="11.4285714285714" style="14"/>
    <col min="1601" max="1601" width="11.4285714285714" style="14"/>
    <col min="1602" max="1602" width="11.4285714285714" style="14"/>
    <col min="1603" max="1603" width="11.4285714285714" style="14"/>
    <col min="1604" max="1604" width="11.4285714285714" style="14"/>
    <col min="1605" max="1605" width="11.4285714285714" style="14"/>
    <col min="1606" max="1606" width="11.4285714285714" style="14"/>
    <col min="1607" max="1607" width="11.4285714285714" style="14"/>
    <col min="1608" max="1608" width="11.4285714285714" style="14"/>
    <col min="1609" max="1609" width="11.4285714285714" style="14"/>
    <col min="1610" max="1610" width="11.4285714285714" style="14"/>
    <col min="1611" max="1611" width="11.4285714285714" style="14"/>
    <col min="1612" max="1612" width="11.4285714285714" style="14"/>
    <col min="1613" max="1613" width="11.4285714285714" style="14"/>
    <col min="1614" max="1614" width="11.4285714285714" style="14"/>
    <col min="1615" max="1615" width="11.4285714285714" style="14"/>
    <col min="1616" max="1616" width="11.4285714285714" style="14"/>
    <col min="1617" max="1617" width="11.4285714285714" style="14"/>
    <col min="1618" max="1618" width="11.4285714285714" style="14"/>
    <col min="1619" max="1619" width="11.4285714285714" style="14"/>
    <col min="1620" max="1620" width="11.4285714285714" style="14"/>
    <col min="1621" max="1621" width="11.4285714285714" style="14"/>
    <col min="1622" max="1622" width="11.4285714285714" style="14"/>
    <col min="1623" max="1623" width="11.4285714285714" style="14"/>
    <col min="1624" max="1624" width="11.4285714285714" style="14"/>
    <col min="1625" max="1625" width="11.4285714285714" style="14"/>
    <col min="1626" max="1626" width="11.4285714285714" style="14"/>
    <col min="1627" max="1627" width="11.4285714285714" style="14"/>
    <col min="1628" max="1628" width="11.4285714285714" style="14"/>
    <col min="1629" max="1629" width="11.4285714285714" style="14"/>
    <col min="1630" max="1630" width="11.4285714285714" style="14"/>
    <col min="1631" max="1631" width="11.4285714285714" style="14"/>
    <col min="1632" max="1632" width="11.4285714285714" style="14"/>
    <col min="1633" max="1633" width="11.4285714285714" style="14"/>
    <col min="1634" max="1634" width="11.4285714285714" style="14"/>
    <col min="1635" max="1635" width="11.4285714285714" style="14"/>
    <col min="1636" max="1636" width="11.4285714285714" style="14"/>
    <col min="1637" max="1637" width="11.4285714285714" style="14"/>
    <col min="1638" max="1638" width="11.4285714285714" style="14"/>
    <col min="1639" max="1639" width="11.4285714285714" style="14"/>
    <col min="1640" max="1640" width="11.4285714285714" style="14"/>
    <col min="1641" max="1641" width="11.4285714285714" style="14"/>
    <col min="1642" max="1642" width="11.4285714285714" style="14"/>
    <col min="1643" max="1643" width="11.4285714285714" style="14"/>
    <col min="1644" max="1644" width="11.4285714285714" style="14"/>
    <col min="1645" max="1645" width="11.4285714285714" style="14"/>
    <col min="1646" max="1646" width="11.4285714285714" style="14"/>
    <col min="1647" max="1647" width="11.4285714285714" style="14"/>
    <col min="1648" max="1648" width="11.4285714285714" style="14"/>
    <col min="1649" max="1649" width="11.4285714285714" style="14"/>
    <col min="1650" max="1650" width="11.4285714285714" style="14"/>
    <col min="1651" max="1651" width="11.4285714285714" style="14"/>
    <col min="1652" max="1652" width="11.4285714285714" style="14"/>
    <col min="1653" max="1653" width="11.4285714285714" style="14"/>
    <col min="1654" max="1654" width="11.4285714285714" style="14"/>
    <col min="1655" max="1655" width="11.4285714285714" style="14"/>
    <col min="1656" max="1656" width="11.4285714285714" style="14"/>
    <col min="1657" max="1657" width="11.4285714285714" style="14"/>
    <col min="1658" max="1658" width="11.4285714285714" style="14"/>
    <col min="1659" max="1659" width="11.4285714285714" style="14"/>
    <col min="1660" max="1660" width="11.4285714285714" style="14"/>
    <col min="1661" max="1661" width="11.4285714285714" style="14"/>
    <col min="1662" max="1662" width="11.4285714285714" style="14"/>
    <col min="1663" max="1663" width="11.4285714285714" style="14"/>
    <col min="1664" max="1664" width="11.4285714285714" style="14"/>
    <col min="1665" max="1665" width="11.4285714285714" style="14"/>
    <col min="1666" max="1666" width="11.4285714285714" style="14"/>
    <col min="1667" max="1667" width="11.4285714285714" style="14"/>
    <col min="1668" max="1668" width="11.4285714285714" style="14"/>
    <col min="1669" max="1669" width="11.4285714285714" style="14"/>
    <col min="1670" max="1670" width="11.4285714285714" style="14"/>
    <col min="1671" max="1671" width="11.4285714285714" style="14"/>
    <col min="1672" max="1672" width="11.4285714285714" style="14"/>
    <col min="1673" max="1673" width="11.4285714285714" style="14"/>
    <col min="1674" max="1674" width="11.4285714285714" style="14"/>
    <col min="1675" max="1675" width="11.4285714285714" style="14"/>
    <col min="1676" max="1676" width="11.4285714285714" style="14"/>
    <col min="1677" max="1677" width="11.4285714285714" style="14"/>
    <col min="1678" max="1678" width="11.4285714285714" style="14"/>
    <col min="1679" max="1679" width="11.4285714285714" style="14"/>
    <col min="1680" max="1680" width="11.4285714285714" style="14"/>
    <col min="1681" max="1681" width="11.4285714285714" style="14"/>
    <col min="1682" max="1682" width="11.4285714285714" style="14"/>
    <col min="1683" max="1683" width="11.4285714285714" style="14"/>
    <col min="1684" max="1684" width="11.4285714285714" style="14"/>
    <col min="1685" max="1685" width="11.4285714285714" style="14"/>
    <col min="1686" max="1686" width="11.4285714285714" style="14"/>
    <col min="1687" max="1687" width="11.4285714285714" style="14"/>
    <col min="1688" max="1688" width="11.4285714285714" style="14"/>
    <col min="1689" max="1689" width="11.4285714285714" style="14"/>
    <col min="1690" max="1690" width="11.4285714285714" style="14"/>
    <col min="1691" max="1691" width="11.4285714285714" style="14"/>
    <col min="1692" max="1692" width="11.4285714285714" style="14"/>
    <col min="1693" max="1693" width="11.4285714285714" style="14"/>
    <col min="1694" max="1694" width="11.4285714285714" style="14"/>
    <col min="1695" max="1695" width="11.4285714285714" style="14"/>
    <col min="1696" max="1696" width="11.4285714285714" style="14"/>
    <col min="1697" max="1697" width="11.4285714285714" style="14"/>
    <col min="1698" max="1698" width="11.4285714285714" style="14"/>
    <col min="1699" max="1699" width="11.4285714285714" style="14"/>
    <col min="1700" max="1700" width="11.4285714285714" style="14"/>
    <col min="1701" max="1701" width="11.4285714285714" style="14"/>
    <col min="1702" max="1702" width="11.4285714285714" style="14"/>
    <col min="1703" max="1703" width="11.4285714285714" style="14"/>
    <col min="1704" max="1704" width="11.4285714285714" style="14"/>
    <col min="1705" max="1705" width="11.4285714285714" style="14"/>
    <col min="1706" max="1706" width="11.4285714285714" style="14"/>
    <col min="1707" max="1707" width="11.4285714285714" style="14"/>
    <col min="1708" max="1708" width="11.4285714285714" style="14"/>
    <col min="1709" max="1709" width="11.4285714285714" style="14"/>
    <col min="1710" max="1710" width="11.4285714285714" style="14"/>
    <col min="1711" max="1711" width="11.4285714285714" style="14"/>
    <col min="1712" max="1712" width="11.4285714285714" style="14"/>
    <col min="1713" max="1713" width="11.4285714285714" style="14"/>
    <col min="1714" max="1714" width="11.4285714285714" style="14"/>
    <col min="1715" max="1715" width="11.4285714285714" style="14"/>
    <col min="1716" max="1716" width="11.4285714285714" style="14"/>
    <col min="1717" max="1717" width="11.4285714285714" style="14"/>
    <col min="1718" max="1718" width="11.4285714285714" style="14"/>
    <col min="1719" max="1719" width="11.4285714285714" style="14"/>
    <col min="1720" max="1720" width="11.4285714285714" style="14"/>
    <col min="1721" max="1721" width="11.4285714285714" style="14"/>
    <col min="1722" max="1722" width="11.4285714285714" style="14"/>
    <col min="1723" max="1723" width="11.4285714285714" style="14"/>
    <col min="1724" max="1724" width="11.4285714285714" style="14"/>
    <col min="1725" max="1725" width="11.4285714285714" style="14"/>
    <col min="1726" max="1726" width="11.4285714285714" style="14"/>
    <col min="1727" max="1727" width="11.4285714285714" style="14"/>
    <col min="1728" max="1728" width="11.4285714285714" style="14"/>
    <col min="1729" max="1729" width="11.4285714285714" style="14"/>
    <col min="1730" max="1730" width="11.4285714285714" style="14"/>
    <col min="1731" max="1731" width="11.4285714285714" style="14"/>
    <col min="1732" max="1732" width="11.4285714285714" style="14"/>
    <col min="1733" max="1733" width="11.4285714285714" style="14"/>
    <col min="1734" max="1734" width="11.4285714285714" style="14"/>
    <col min="1735" max="1735" width="11.4285714285714" style="14"/>
    <col min="1736" max="1736" width="11.4285714285714" style="14"/>
    <col min="1737" max="1737" width="11.4285714285714" style="14"/>
    <col min="1738" max="1738" width="11.4285714285714" style="14"/>
    <col min="1739" max="1739" width="11.4285714285714" style="14"/>
    <col min="1740" max="1740" width="11.4285714285714" style="14"/>
    <col min="1741" max="1741" width="11.4285714285714" style="14"/>
    <col min="1742" max="1742" width="11.4285714285714" style="14"/>
    <col min="1743" max="1743" width="11.4285714285714" style="14"/>
    <col min="1744" max="1744" width="11.4285714285714" style="14"/>
    <col min="1745" max="1745" width="11.4285714285714" style="14"/>
    <col min="1746" max="1746" width="11.4285714285714" style="14"/>
    <col min="1747" max="1747" width="11.4285714285714" style="14"/>
    <col min="1748" max="1748" width="11.4285714285714" style="14"/>
    <col min="1749" max="1749" width="11.4285714285714" style="14"/>
    <col min="1750" max="1750" width="11.4285714285714" style="14"/>
    <col min="1751" max="1751" width="11.4285714285714" style="14"/>
    <col min="1752" max="1752" width="11.4285714285714" style="14"/>
    <col min="1753" max="1753" width="11.4285714285714" style="14"/>
    <col min="1754" max="1754" width="11.4285714285714" style="14"/>
    <col min="1755" max="1755" width="11.4285714285714" style="14"/>
    <col min="1756" max="1756" width="11.4285714285714" style="14"/>
    <col min="1757" max="1757" width="11.4285714285714" style="14"/>
    <col min="1758" max="1758" width="11.4285714285714" style="14"/>
    <col min="1759" max="1759" width="11.4285714285714" style="14"/>
    <col min="1760" max="1760" width="11.4285714285714" style="14"/>
    <col min="1761" max="1761" width="11.4285714285714" style="14"/>
    <col min="1762" max="1762" width="11.4285714285714" style="14"/>
    <col min="1763" max="1763" width="11.4285714285714" style="14"/>
    <col min="1764" max="1764" width="11.4285714285714" style="14"/>
    <col min="1765" max="1765" width="11.4285714285714" style="14"/>
    <col min="1766" max="1766" width="11.4285714285714" style="14"/>
    <col min="1767" max="1767" width="11.4285714285714" style="14"/>
    <col min="1768" max="1768" width="11.4285714285714" style="14"/>
    <col min="1769" max="1769" width="11.4285714285714" style="14"/>
    <col min="1770" max="1770" width="11.4285714285714" style="14"/>
    <col min="1771" max="1771" width="11.4285714285714" style="14"/>
    <col min="1772" max="1772" width="11.4285714285714" style="14"/>
    <col min="1773" max="1773" width="11.4285714285714" style="14"/>
    <col min="1774" max="1774" width="11.4285714285714" style="14"/>
    <col min="1775" max="1775" width="11.4285714285714" style="14"/>
    <col min="1776" max="1776" width="11.4285714285714" style="14"/>
    <col min="1777" max="1777" width="11.4285714285714" style="14"/>
    <col min="1778" max="1778" width="11.4285714285714" style="14"/>
    <col min="1779" max="1779" width="11.4285714285714" style="14"/>
    <col min="1780" max="1780" width="11.4285714285714" style="14"/>
    <col min="1781" max="1781" width="11.4285714285714" style="14"/>
    <col min="1782" max="1782" width="11.4285714285714" style="14"/>
    <col min="1783" max="1783" width="11.4285714285714" style="14"/>
    <col min="1784" max="1784" width="11.4285714285714" style="14"/>
    <col min="1785" max="1785" width="11.4285714285714" style="14"/>
    <col min="1786" max="1786" width="11.4285714285714" style="14"/>
    <col min="1787" max="1787" width="11.4285714285714" style="14"/>
    <col min="1788" max="1788" width="11.4285714285714" style="14"/>
    <col min="1789" max="1789" width="11.4285714285714" style="14"/>
    <col min="1790" max="1790" width="11.4285714285714" style="14"/>
    <col min="1791" max="1791" width="11.4285714285714" style="14"/>
    <col min="1792" max="1792" width="11.4285714285714" style="14"/>
    <col min="1793" max="1793" width="11.4285714285714" style="14"/>
    <col min="1794" max="1794" width="11.4285714285714" style="14"/>
    <col min="1795" max="1795" width="11.4285714285714" style="14"/>
    <col min="1796" max="1796" width="11.4285714285714" style="14"/>
    <col min="1797" max="1797" width="11.4285714285714" style="14"/>
    <col min="1798" max="1798" width="11.4285714285714" style="14"/>
    <col min="1799" max="1799" width="11.4285714285714" style="14"/>
    <col min="1800" max="1800" width="11.4285714285714" style="14"/>
    <col min="1801" max="1801" width="11.4285714285714" style="14"/>
    <col min="1802" max="1802" width="11.4285714285714" style="14"/>
    <col min="1803" max="1803" width="11.4285714285714" style="14"/>
    <col min="1804" max="1804" width="11.4285714285714" style="14"/>
    <col min="1805" max="1805" width="11.4285714285714" style="14"/>
    <col min="1806" max="1806" width="11.4285714285714" style="14"/>
    <col min="1807" max="1807" width="11.4285714285714" style="14"/>
    <col min="1808" max="1808" width="11.4285714285714" style="14"/>
    <col min="1809" max="1809" width="11.4285714285714" style="14"/>
    <col min="1810" max="1810" width="11.4285714285714" style="14"/>
    <col min="1811" max="1811" width="11.4285714285714" style="14"/>
    <col min="1812" max="1812" width="11.4285714285714" style="14"/>
    <col min="1813" max="1813" width="11.4285714285714" style="14"/>
    <col min="1814" max="1814" width="11.4285714285714" style="14"/>
    <col min="1815" max="1815" width="11.4285714285714" style="14"/>
    <col min="1816" max="1816" width="11.4285714285714" style="14"/>
    <col min="1817" max="1817" width="11.4285714285714" style="14"/>
    <col min="1818" max="1818" width="11.4285714285714" style="14"/>
    <col min="1819" max="1819" width="11.4285714285714" style="14"/>
    <col min="1820" max="1820" width="11.4285714285714" style="14"/>
    <col min="1821" max="1821" width="11.4285714285714" style="14"/>
    <col min="1822" max="1822" width="11.4285714285714" style="14"/>
    <col min="1823" max="1823" width="11.4285714285714" style="14"/>
    <col min="1824" max="1824" width="11.4285714285714" style="14"/>
    <col min="1825" max="1825" width="11.4285714285714" style="14"/>
    <col min="1826" max="1826" width="11.4285714285714" style="14"/>
    <col min="1827" max="1827" width="11.4285714285714" style="14"/>
    <col min="1828" max="1828" width="11.4285714285714" style="14"/>
    <col min="1829" max="1829" width="11.4285714285714" style="14"/>
    <col min="1830" max="1830" width="11.4285714285714" style="14"/>
    <col min="1831" max="1831" width="11.4285714285714" style="14"/>
    <col min="1832" max="1832" width="11.4285714285714" style="14"/>
    <col min="1833" max="1833" width="11.4285714285714" style="14"/>
    <col min="1834" max="1834" width="11.4285714285714" style="14"/>
    <col min="1835" max="1835" width="11.4285714285714" style="14"/>
    <col min="1836" max="1836" width="11.4285714285714" style="14"/>
    <col min="1837" max="1837" width="11.4285714285714" style="14"/>
    <col min="1838" max="1838" width="11.4285714285714" style="14"/>
    <col min="1839" max="1839" width="11.4285714285714" style="14"/>
    <col min="1840" max="1840" width="11.4285714285714" style="14"/>
    <col min="1841" max="1841" width="11.4285714285714" style="14"/>
    <col min="1842" max="1842" width="11.4285714285714" style="14"/>
    <col min="1843" max="1843" width="11.4285714285714" style="14"/>
    <col min="1844" max="1844" width="11.4285714285714" style="14"/>
    <col min="1845" max="1845" width="11.4285714285714" style="14"/>
    <col min="1846" max="1846" width="11.4285714285714" style="14"/>
    <col min="1847" max="1847" width="11.4285714285714" style="14"/>
    <col min="1848" max="1848" width="11.4285714285714" style="14"/>
    <col min="1849" max="1849" width="11.4285714285714" style="14"/>
    <col min="1850" max="1850" width="11.4285714285714" style="14"/>
    <col min="1851" max="1851" width="11.4285714285714" style="14"/>
    <col min="1852" max="1852" width="11.4285714285714" style="14"/>
    <col min="1853" max="1853" width="11.4285714285714" style="14"/>
    <col min="1854" max="1854" width="11.4285714285714" style="14"/>
    <col min="1855" max="1855" width="11.4285714285714" style="14"/>
    <col min="1856" max="1856" width="11.4285714285714" style="14"/>
    <col min="1857" max="1857" width="11.4285714285714" style="14"/>
    <col min="1858" max="1858" width="11.4285714285714" style="14"/>
    <col min="1859" max="1859" width="11.4285714285714" style="14"/>
    <col min="1860" max="1860" width="11.4285714285714" style="14"/>
    <col min="1861" max="1861" width="11.4285714285714" style="14"/>
    <col min="1862" max="1862" width="11.4285714285714" style="14"/>
    <col min="1863" max="1863" width="11.4285714285714" style="14"/>
    <col min="1864" max="1864" width="11.4285714285714" style="14"/>
    <col min="1865" max="1865" width="11.4285714285714" style="14"/>
    <col min="1866" max="1866" width="11.4285714285714" style="14"/>
    <col min="1867" max="1867" width="11.4285714285714" style="14"/>
    <col min="1868" max="1868" width="11.4285714285714" style="14"/>
    <col min="1869" max="1869" width="11.4285714285714" style="14"/>
    <col min="1870" max="1870" width="11.4285714285714" style="14"/>
    <col min="1871" max="1871" width="11.4285714285714" style="14"/>
    <col min="1872" max="1872" width="11.4285714285714" style="14"/>
    <col min="1873" max="1873" width="11.4285714285714" style="14"/>
    <col min="1874" max="1874" width="11.4285714285714" style="14"/>
    <col min="1875" max="1875" width="11.4285714285714" style="14"/>
    <col min="1876" max="1876" width="11.4285714285714" style="14"/>
    <col min="1877" max="1877" width="11.4285714285714" style="14"/>
    <col min="1878" max="1878" width="11.4285714285714" style="14"/>
    <col min="1879" max="1879" width="11.4285714285714" style="14"/>
    <col min="1880" max="1880" width="11.4285714285714" style="14"/>
    <col min="1881" max="1881" width="11.4285714285714" style="14"/>
    <col min="1882" max="1882" width="11.4285714285714" style="14"/>
    <col min="1883" max="1883" width="11.4285714285714" style="14"/>
    <col min="1884" max="1884" width="11.4285714285714" style="14"/>
    <col min="1885" max="1885" width="11.4285714285714" style="14"/>
    <col min="1886" max="1886" width="11.4285714285714" style="14"/>
    <col min="1887" max="1887" width="11.4285714285714" style="14"/>
    <col min="1888" max="1888" width="11.4285714285714" style="14"/>
    <col min="1889" max="1889" width="11.4285714285714" style="14"/>
    <col min="1890" max="1890" width="11.4285714285714" style="14"/>
    <col min="1891" max="1891" width="11.4285714285714" style="14"/>
    <col min="1892" max="1892" width="11.4285714285714" style="14"/>
    <col min="1893" max="1893" width="11.4285714285714" style="14"/>
    <col min="1894" max="1894" width="11.4285714285714" style="14"/>
    <col min="1895" max="1895" width="11.4285714285714" style="14"/>
    <col min="1896" max="1896" width="11.4285714285714" style="14"/>
    <col min="1897" max="1897" width="11.4285714285714" style="14"/>
    <col min="1898" max="1898" width="11.4285714285714" style="14"/>
    <col min="1899" max="1899" width="11.4285714285714" style="14"/>
    <col min="1900" max="1900" width="11.4285714285714" style="14"/>
    <col min="1901" max="1901" width="11.4285714285714" style="14"/>
    <col min="1902" max="1902" width="11.4285714285714" style="14"/>
    <col min="1903" max="1903" width="11.4285714285714" style="14"/>
    <col min="1904" max="1904" width="11.4285714285714" style="14"/>
    <col min="1905" max="1905" width="11.4285714285714" style="14"/>
    <col min="1906" max="1906" width="11.4285714285714" style="14"/>
    <col min="1907" max="1907" width="11.4285714285714" style="14"/>
    <col min="1908" max="1908" width="11.4285714285714" style="14"/>
    <col min="1909" max="1909" width="11.4285714285714" style="14"/>
    <col min="1910" max="1910" width="11.4285714285714" style="14"/>
    <col min="1911" max="1911" width="11.4285714285714" style="14"/>
    <col min="1912" max="1912" width="11.4285714285714" style="14"/>
    <col min="1913" max="1913" width="11.4285714285714" style="14"/>
    <col min="1914" max="1914" width="11.4285714285714" style="14"/>
    <col min="1915" max="1915" width="11.4285714285714" style="14"/>
    <col min="1916" max="1916" width="11.4285714285714" style="14"/>
    <col min="1917" max="1917" width="11.4285714285714" style="14"/>
    <col min="1918" max="1918" width="11.4285714285714" style="14"/>
    <col min="1919" max="1919" width="11.4285714285714" style="14"/>
    <col min="1920" max="1920" width="11.4285714285714" style="14"/>
    <col min="1921" max="1921" width="11.4285714285714" style="14"/>
    <col min="1922" max="1922" width="11.4285714285714" style="14"/>
    <col min="1923" max="1923" width="11.4285714285714" style="14"/>
    <col min="1924" max="1924" width="11.4285714285714" style="14"/>
    <col min="1925" max="1925" width="11.4285714285714" style="14"/>
    <col min="1926" max="1926" width="11.4285714285714" style="14"/>
    <col min="1927" max="1927" width="11.4285714285714" style="14"/>
    <col min="1928" max="1928" width="11.4285714285714" style="14"/>
    <col min="1929" max="1929" width="11.4285714285714" style="14"/>
    <col min="1930" max="1930" width="11.4285714285714" style="14"/>
    <col min="1931" max="1931" width="11.4285714285714" style="14"/>
    <col min="1932" max="1932" width="11.4285714285714" style="14"/>
    <col min="1933" max="1933" width="11.4285714285714" style="14"/>
    <col min="1934" max="1934" width="11.4285714285714" style="14"/>
    <col min="1935" max="1935" width="11.4285714285714" style="14"/>
    <col min="1936" max="1936" width="11.4285714285714" style="14"/>
    <col min="1937" max="1937" width="11.4285714285714" style="14"/>
    <col min="1938" max="1938" width="11.4285714285714" style="14"/>
    <col min="1939" max="1939" width="11.4285714285714" style="14"/>
    <col min="1940" max="1940" width="11.4285714285714" style="14"/>
    <col min="1941" max="1941" width="11.4285714285714" style="14"/>
    <col min="1942" max="1942" width="11.4285714285714" style="14"/>
    <col min="1943" max="1943" width="11.4285714285714" style="14"/>
    <col min="1944" max="1944" width="11.4285714285714" style="14"/>
    <col min="1945" max="1945" width="11.4285714285714" style="14"/>
    <col min="1946" max="1946" width="11.4285714285714" style="14"/>
    <col min="1947" max="1947" width="11.4285714285714" style="14"/>
    <col min="1948" max="1948" width="11.4285714285714" style="14"/>
    <col min="1949" max="1949" width="11.4285714285714" style="14"/>
    <col min="1950" max="1950" width="11.4285714285714" style="14"/>
    <col min="1951" max="1951" width="11.4285714285714" style="14"/>
    <col min="1952" max="1952" width="11.4285714285714" style="14"/>
    <col min="1953" max="1953" width="11.4285714285714" style="14"/>
    <col min="1954" max="1954" width="11.4285714285714" style="14"/>
    <col min="1955" max="1955" width="11.4285714285714" style="14"/>
    <col min="1956" max="1956" width="11.4285714285714" style="14"/>
    <col min="1957" max="1957" width="11.4285714285714" style="14"/>
    <col min="1958" max="1958" width="11.4285714285714" style="14"/>
    <col min="1959" max="1959" width="11.4285714285714" style="14"/>
    <col min="1960" max="1960" width="11.4285714285714" style="14"/>
    <col min="1961" max="1961" width="11.4285714285714" style="14"/>
    <col min="1962" max="1962" width="11.4285714285714" style="14"/>
    <col min="1963" max="1963" width="11.4285714285714" style="14"/>
    <col min="1964" max="1964" width="11.4285714285714" style="14"/>
    <col min="1965" max="1965" width="11.4285714285714" style="14"/>
    <col min="1966" max="1966" width="11.4285714285714" style="14"/>
    <col min="1967" max="1967" width="11.4285714285714" style="14"/>
    <col min="1968" max="1968" width="11.4285714285714" style="14"/>
    <col min="1969" max="1969" width="11.4285714285714" style="14"/>
    <col min="1970" max="1970" width="11.4285714285714" style="14"/>
    <col min="1971" max="1971" width="11.4285714285714" style="14"/>
    <col min="1972" max="1972" width="11.4285714285714" style="14"/>
    <col min="1973" max="1973" width="11.4285714285714" style="14"/>
    <col min="1974" max="1974" width="11.4285714285714" style="14"/>
    <col min="1975" max="1975" width="11.4285714285714" style="14"/>
    <col min="1976" max="1976" width="11.4285714285714" style="14"/>
    <col min="1977" max="1977" width="11.4285714285714" style="14"/>
    <col min="1978" max="1978" width="11.4285714285714" style="14"/>
    <col min="1979" max="1979" width="11.4285714285714" style="14"/>
    <col min="1980" max="1980" width="11.4285714285714" style="14"/>
    <col min="1981" max="1981" width="11.4285714285714" style="14"/>
    <col min="1982" max="1982" width="11.4285714285714" style="14"/>
    <col min="1983" max="1983" width="11.4285714285714" style="14"/>
    <col min="1984" max="1984" width="11.4285714285714" style="14"/>
    <col min="1985" max="1985" width="11.4285714285714" style="14"/>
    <col min="1986" max="1986" width="11.4285714285714" style="14"/>
    <col min="1987" max="1987" width="11.4285714285714" style="14"/>
    <col min="1988" max="1988" width="11.4285714285714" style="14"/>
    <col min="1989" max="1989" width="11.4285714285714" style="14"/>
    <col min="1990" max="1990" width="11.4285714285714" style="14"/>
    <col min="1991" max="1991" width="11.4285714285714" style="14"/>
    <col min="1992" max="1992" width="11.4285714285714" style="14"/>
    <col min="1993" max="1993" width="11.4285714285714" style="14"/>
    <col min="1994" max="1994" width="11.4285714285714" style="14"/>
    <col min="1995" max="1995" width="11.4285714285714" style="14"/>
    <col min="1996" max="1996" width="11.4285714285714" style="14"/>
    <col min="1997" max="1997" width="11.4285714285714" style="14"/>
    <col min="1998" max="1998" width="11.4285714285714" style="14"/>
    <col min="1999" max="1999" width="11.4285714285714" style="14"/>
    <col min="2000" max="2000" width="11.4285714285714" style="14"/>
    <col min="2001" max="2001" width="11.4285714285714" style="14"/>
    <col min="2002" max="2002" width="11.4285714285714" style="14"/>
    <col min="2003" max="2003" width="11.4285714285714" style="14"/>
    <col min="2004" max="2004" width="11.4285714285714" style="14"/>
    <col min="2005" max="2005" width="11.4285714285714" style="14"/>
    <col min="2006" max="2006" width="11.4285714285714" style="14"/>
    <col min="2007" max="2007" width="11.4285714285714" style="14"/>
    <col min="2008" max="2008" width="11.4285714285714" style="14"/>
    <col min="2009" max="2009" width="11.4285714285714" style="14"/>
    <col min="2010" max="2010" width="11.4285714285714" style="14"/>
    <col min="2011" max="2011" width="11.4285714285714" style="14"/>
    <col min="2012" max="2012" width="11.4285714285714" style="14"/>
    <col min="2013" max="2013" width="11.4285714285714" style="14"/>
    <col min="2014" max="2014" width="11.4285714285714" style="14"/>
    <col min="2015" max="2015" width="11.4285714285714" style="14"/>
    <col min="2016" max="2016" width="11.4285714285714" style="14"/>
    <col min="2017" max="2017" width="11.4285714285714" style="14"/>
    <col min="2018" max="2018" width="11.4285714285714" style="14"/>
    <col min="2019" max="2019" width="11.4285714285714" style="14"/>
    <col min="2020" max="2020" width="11.4285714285714" style="14"/>
    <col min="2021" max="2021" width="11.4285714285714" style="14"/>
    <col min="2022" max="2022" width="11.4285714285714" style="14"/>
    <col min="2023" max="2023" width="11.4285714285714" style="14"/>
    <col min="2024" max="2024" width="11.4285714285714" style="14"/>
    <col min="2025" max="2025" width="11.4285714285714" style="14"/>
    <col min="2026" max="2026" width="11.4285714285714" style="14"/>
    <col min="2027" max="2027" width="11.4285714285714" style="14"/>
    <col min="2028" max="2028" width="11.4285714285714" style="14"/>
    <col min="2029" max="2029" width="11.4285714285714" style="14"/>
    <col min="2030" max="2030" width="11.4285714285714" style="14"/>
    <col min="2031" max="2031" width="11.4285714285714" style="14"/>
    <col min="2032" max="2032" width="11.4285714285714" style="14"/>
    <col min="2033" max="2033" width="11.4285714285714" style="14"/>
    <col min="2034" max="2034" width="11.4285714285714" style="14"/>
    <col min="2035" max="2035" width="11.4285714285714" style="14"/>
    <col min="2036" max="2036" width="11.4285714285714" style="14"/>
    <col min="2037" max="2037" width="11.4285714285714" style="14"/>
    <col min="2038" max="2038" width="11.4285714285714" style="14"/>
    <col min="2039" max="2039" width="11.4285714285714" style="14"/>
    <col min="2040" max="2040" width="11.4285714285714" style="14"/>
    <col min="2041" max="2041" width="11.4285714285714" style="14"/>
    <col min="2042" max="2042" width="11.4285714285714" style="14"/>
    <col min="2043" max="2043" width="11.4285714285714" style="14"/>
    <col min="2044" max="2044" width="11.4285714285714" style="14"/>
    <col min="2045" max="2045" width="11.4285714285714" style="14"/>
    <col min="2046" max="2046" width="11.4285714285714" style="14"/>
    <col min="2047" max="2047" width="11.4285714285714" style="14"/>
    <col min="2048" max="2048" width="11.4285714285714" style="14"/>
    <col min="2049" max="2049" width="11.4285714285714" style="14"/>
    <col min="2050" max="2050" width="11.4285714285714" style="14"/>
    <col min="2051" max="2051" width="11.4285714285714" style="14"/>
    <col min="2052" max="2052" width="11.4285714285714" style="14"/>
    <col min="2053" max="2053" width="11.4285714285714" style="14"/>
    <col min="2054" max="2054" width="11.4285714285714" style="14"/>
    <col min="2055" max="2055" width="11.4285714285714" style="14"/>
    <col min="2056" max="2056" width="11.4285714285714" style="14"/>
    <col min="2057" max="2057" width="11.4285714285714" style="14"/>
    <col min="2058" max="2058" width="11.4285714285714" style="14"/>
    <col min="2059" max="2059" width="11.4285714285714" style="14"/>
    <col min="2060" max="2060" width="11.4285714285714" style="14"/>
    <col min="2061" max="2061" width="11.4285714285714" style="14"/>
    <col min="2062" max="2062" width="11.4285714285714" style="14"/>
    <col min="2063" max="2063" width="11.4285714285714" style="14"/>
    <col min="2064" max="2064" width="11.4285714285714" style="14"/>
    <col min="2065" max="2065" width="11.4285714285714" style="14"/>
    <col min="2066" max="2066" width="11.4285714285714" style="14"/>
    <col min="2067" max="2067" width="11.4285714285714" style="14"/>
    <col min="2068" max="2068" width="11.4285714285714" style="14"/>
    <col min="2069" max="2069" width="11.4285714285714" style="14"/>
    <col min="2070" max="2070" width="11.4285714285714" style="14"/>
    <col min="2071" max="2071" width="11.4285714285714" style="14"/>
    <col min="2072" max="2072" width="11.4285714285714" style="14"/>
    <col min="2073" max="2073" width="11.4285714285714" style="14"/>
    <col min="2074" max="2074" width="11.4285714285714" style="14"/>
    <col min="2075" max="2075" width="11.4285714285714" style="14"/>
    <col min="2076" max="2076" width="11.4285714285714" style="14"/>
    <col min="2077" max="2077" width="11.4285714285714" style="14"/>
    <col min="2078" max="2078" width="11.4285714285714" style="14"/>
    <col min="2079" max="2079" width="11.4285714285714" style="14"/>
    <col min="2080" max="2080" width="11.4285714285714" style="14"/>
    <col min="2081" max="2081" width="11.4285714285714" style="14"/>
    <col min="2082" max="2082" width="11.4285714285714" style="14"/>
    <col min="2083" max="2083" width="11.4285714285714" style="14"/>
    <col min="2084" max="2084" width="11.4285714285714" style="14"/>
    <col min="2085" max="2085" width="11.4285714285714" style="14"/>
    <col min="2086" max="2086" width="11.4285714285714" style="14"/>
    <col min="2087" max="2087" width="11.4285714285714" style="14"/>
    <col min="2088" max="2088" width="11.4285714285714" style="14"/>
    <col min="2089" max="2089" width="11.4285714285714" style="14"/>
    <col min="2090" max="2090" width="11.4285714285714" style="14"/>
    <col min="2091" max="2091" width="11.4285714285714" style="14"/>
    <col min="2092" max="2092" width="11.4285714285714" style="14"/>
    <col min="2093" max="2093" width="11.4285714285714" style="14"/>
    <col min="2094" max="2094" width="11.4285714285714" style="14"/>
    <col min="2095" max="2095" width="11.4285714285714" style="14"/>
    <col min="2096" max="2096" width="11.4285714285714" style="14"/>
    <col min="2097" max="2097" width="11.4285714285714" style="14"/>
    <col min="2098" max="2098" width="11.4285714285714" style="14"/>
    <col min="2099" max="2099" width="11.4285714285714" style="14"/>
    <col min="2100" max="2100" width="11.4285714285714" style="14"/>
    <col min="2101" max="2101" width="11.4285714285714" style="14"/>
    <col min="2102" max="2102" width="11.4285714285714" style="14"/>
    <col min="2103" max="2103" width="11.4285714285714" style="14"/>
    <col min="2104" max="2104" width="11.4285714285714" style="14"/>
    <col min="2105" max="2105" width="11.4285714285714" style="14"/>
    <col min="2106" max="2106" width="11.4285714285714" style="14"/>
    <col min="2107" max="2107" width="11.4285714285714" style="14"/>
    <col min="2108" max="2108" width="11.4285714285714" style="14"/>
    <col min="2109" max="2109" width="11.4285714285714" style="14"/>
    <col min="2110" max="2110" width="11.4285714285714" style="14"/>
    <col min="2111" max="2111" width="11.4285714285714" style="14"/>
    <col min="2112" max="2112" width="11.4285714285714" style="14"/>
    <col min="2113" max="2113" width="11.4285714285714" style="14"/>
    <col min="2114" max="2114" width="11.4285714285714" style="14"/>
    <col min="2115" max="2115" width="11.4285714285714" style="14"/>
    <col min="2116" max="2116" width="11.4285714285714" style="14"/>
    <col min="2117" max="2117" width="11.4285714285714" style="14"/>
    <col min="2118" max="2118" width="11.4285714285714" style="14"/>
    <col min="2119" max="2119" width="11.4285714285714" style="14"/>
    <col min="2120" max="2120" width="11.4285714285714" style="14"/>
    <col min="2121" max="2121" width="11.4285714285714" style="14"/>
    <col min="2122" max="2122" width="11.4285714285714" style="14"/>
    <col min="2123" max="2123" width="11.4285714285714" style="14"/>
    <col min="2124" max="2124" width="11.4285714285714" style="14"/>
    <col min="2125" max="2125" width="11.4285714285714" style="14"/>
    <col min="2126" max="2126" width="11.4285714285714" style="14"/>
    <col min="2127" max="2127" width="11.4285714285714" style="14"/>
    <col min="2128" max="2128" width="11.4285714285714" style="14"/>
    <col min="2129" max="2129" width="11.4285714285714" style="14"/>
    <col min="2130" max="2130" width="11.4285714285714" style="14"/>
    <col min="2131" max="2131" width="11.4285714285714" style="14"/>
    <col min="2132" max="2132" width="11.4285714285714" style="14"/>
    <col min="2133" max="2133" width="11.4285714285714" style="14"/>
    <col min="2134" max="2134" width="11.4285714285714" style="14"/>
    <col min="2135" max="2135" width="11.4285714285714" style="14"/>
    <col min="2136" max="2136" width="11.4285714285714" style="14"/>
    <col min="2137" max="2137" width="11.4285714285714" style="14"/>
    <col min="2138" max="2138" width="11.4285714285714" style="14"/>
    <col min="2139" max="2139" width="11.4285714285714" style="14"/>
    <col min="2140" max="2140" width="11.4285714285714" style="14"/>
    <col min="2141" max="2141" width="11.4285714285714" style="14"/>
    <col min="2142" max="2142" width="11.4285714285714" style="14"/>
    <col min="2143" max="2143" width="11.4285714285714" style="14"/>
    <col min="2144" max="2144" width="11.4285714285714" style="14"/>
    <col min="2145" max="2145" width="11.4285714285714" style="14"/>
    <col min="2146" max="2146" width="11.4285714285714" style="14"/>
    <col min="2147" max="2147" width="11.4285714285714" style="14"/>
    <col min="2148" max="2148" width="11.4285714285714" style="14"/>
    <col min="2149" max="2149" width="11.4285714285714" style="14"/>
    <col min="2150" max="2150" width="11.4285714285714" style="14"/>
    <col min="2151" max="2151" width="11.4285714285714" style="14"/>
    <col min="2152" max="2152" width="11.4285714285714" style="14"/>
    <col min="2153" max="2153" width="11.4285714285714" style="14"/>
    <col min="2154" max="2154" width="11.4285714285714" style="14"/>
    <col min="2155" max="2155" width="11.4285714285714" style="14"/>
    <col min="2156" max="2156" width="11.4285714285714" style="14"/>
    <col min="2157" max="2157" width="11.4285714285714" style="14"/>
    <col min="2158" max="2158" width="11.4285714285714" style="14"/>
    <col min="2159" max="2159" width="11.4285714285714" style="14"/>
    <col min="2160" max="2160" width="11.4285714285714" style="14"/>
    <col min="2161" max="2161" width="11.4285714285714" style="14"/>
    <col min="2162" max="2162" width="11.4285714285714" style="14"/>
    <col min="2163" max="2163" width="11.4285714285714" style="14"/>
    <col min="2164" max="2164" width="11.4285714285714" style="14"/>
    <col min="2165" max="2165" width="11.4285714285714" style="14"/>
    <col min="2166" max="2166" width="11.4285714285714" style="14"/>
    <col min="2167" max="2167" width="11.4285714285714" style="14"/>
    <col min="2168" max="2168" width="11.4285714285714" style="14"/>
    <col min="2169" max="2169" width="11.4285714285714" style="14"/>
    <col min="2170" max="2170" width="11.4285714285714" style="14"/>
    <col min="2171" max="2171" width="11.4285714285714" style="14"/>
    <col min="2172" max="2172" width="11.4285714285714" style="14"/>
    <col min="2173" max="2173" width="11.4285714285714" style="14"/>
    <col min="2174" max="2174" width="11.4285714285714" style="14"/>
    <col min="2175" max="2175" width="11.4285714285714" style="14"/>
    <col min="2176" max="2176" width="11.4285714285714" style="14"/>
    <col min="2177" max="2177" width="11.4285714285714" style="14"/>
    <col min="2178" max="2178" width="11.4285714285714" style="14"/>
    <col min="2179" max="2179" width="11.4285714285714" style="14"/>
    <col min="2180" max="2180" width="11.4285714285714" style="14"/>
    <col min="2181" max="2181" width="11.4285714285714" style="14"/>
    <col min="2182" max="2182" width="11.4285714285714" style="14"/>
    <col min="2183" max="2183" width="11.4285714285714" style="14"/>
    <col min="2184" max="2184" width="11.4285714285714" style="14"/>
    <col min="2185" max="2185" width="11.4285714285714" style="14"/>
    <col min="2186" max="2186" width="11.4285714285714" style="14"/>
    <col min="2187" max="2187" width="11.4285714285714" style="14"/>
    <col min="2188" max="2188" width="11.4285714285714" style="14"/>
    <col min="2189" max="2189" width="11.4285714285714" style="14"/>
    <col min="2190" max="2190" width="11.4285714285714" style="14"/>
    <col min="2191" max="2191" width="11.4285714285714" style="14"/>
    <col min="2192" max="2192" width="11.4285714285714" style="14"/>
    <col min="2193" max="2193" width="11.4285714285714" style="14"/>
    <col min="2194" max="2194" width="11.4285714285714" style="14"/>
    <col min="2195" max="2195" width="11.4285714285714" style="14"/>
    <col min="2196" max="2196" width="11.4285714285714" style="14"/>
    <col min="2197" max="2197" width="11.4285714285714" style="14"/>
    <col min="2198" max="2198" width="11.4285714285714" style="14"/>
    <col min="2199" max="2199" width="11.4285714285714" style="14"/>
    <col min="2200" max="2200" width="11.4285714285714" style="14"/>
    <col min="2201" max="2201" width="11.4285714285714" style="14"/>
    <col min="2202" max="2202" width="11.4285714285714" style="14"/>
    <col min="2203" max="2203" width="11.4285714285714" style="14"/>
    <col min="2204" max="2204" width="11.4285714285714" style="14"/>
    <col min="2205" max="2205" width="11.4285714285714" style="14"/>
    <col min="2206" max="2206" width="11.4285714285714" style="14"/>
    <col min="2207" max="2207" width="11.4285714285714" style="14"/>
    <col min="2208" max="2208" width="11.4285714285714" style="14"/>
    <col min="2209" max="2209" width="11.4285714285714" style="14"/>
    <col min="2210" max="2210" width="11.4285714285714" style="14"/>
    <col min="2211" max="2211" width="11.4285714285714" style="14"/>
    <col min="2212" max="2212" width="11.4285714285714" style="14"/>
    <col min="2213" max="2213" width="11.4285714285714" style="14"/>
    <col min="2214" max="2214" width="11.4285714285714" style="14"/>
    <col min="2215" max="2215" width="11.4285714285714" style="14"/>
    <col min="2216" max="2216" width="11.4285714285714" style="14"/>
    <col min="2217" max="2217" width="11.4285714285714" style="14"/>
    <col min="2218" max="2218" width="11.4285714285714" style="14"/>
    <col min="2219" max="2219" width="11.4285714285714" style="14"/>
    <col min="2220" max="2220" width="11.4285714285714" style="14"/>
    <col min="2221" max="2221" width="11.4285714285714" style="14"/>
    <col min="2222" max="2222" width="11.4285714285714" style="14"/>
    <col min="2223" max="2223" width="11.4285714285714" style="14"/>
    <col min="2224" max="2224" width="11.4285714285714" style="14"/>
    <col min="2225" max="2225" width="11.4285714285714" style="14"/>
    <col min="2226" max="2226" width="11.4285714285714" style="14"/>
    <col min="2227" max="2227" width="11.4285714285714" style="14"/>
    <col min="2228" max="2228" width="11.4285714285714" style="14"/>
    <col min="2229" max="2229" width="11.4285714285714" style="14"/>
    <col min="2230" max="2230" width="11.4285714285714" style="14"/>
    <col min="2231" max="2231" width="11.4285714285714" style="14"/>
    <col min="2232" max="2232" width="11.4285714285714" style="14"/>
    <col min="2233" max="2233" width="11.4285714285714" style="14"/>
    <col min="2234" max="2234" width="11.4285714285714" style="14"/>
    <col min="2235" max="2235" width="11.4285714285714" style="14"/>
    <col min="2236" max="2236" width="11.4285714285714" style="14"/>
    <col min="2237" max="2237" width="11.4285714285714" style="14"/>
    <col min="2238" max="2238" width="11.4285714285714" style="14"/>
    <col min="2239" max="2239" width="11.4285714285714" style="14"/>
    <col min="2240" max="2240" width="11.4285714285714" style="14"/>
    <col min="2241" max="2241" width="11.4285714285714" style="14"/>
    <col min="2242" max="2242" width="11.4285714285714" style="14"/>
    <col min="2243" max="2243" width="11.4285714285714" style="14"/>
    <col min="2244" max="2244" width="11.4285714285714" style="14"/>
    <col min="2245" max="2245" width="11.4285714285714" style="14"/>
    <col min="2246" max="2246" width="11.4285714285714" style="14"/>
    <col min="2247" max="2247" width="11.4285714285714" style="14"/>
    <col min="2248" max="2248" width="11.4285714285714" style="14"/>
    <col min="2249" max="2249" width="11.4285714285714" style="14"/>
    <col min="2250" max="2250" width="11.4285714285714" style="14"/>
    <col min="2251" max="2251" width="11.4285714285714" style="14"/>
    <col min="2252" max="2252" width="11.4285714285714" style="14"/>
    <col min="2253" max="2253" width="11.4285714285714" style="14"/>
    <col min="2254" max="2254" width="11.4285714285714" style="14"/>
    <col min="2255" max="2255" width="11.4285714285714" style="14"/>
    <col min="2256" max="2256" width="11.4285714285714" style="14"/>
    <col min="2257" max="2257" width="11.4285714285714" style="14"/>
    <col min="2258" max="2258" width="11.4285714285714" style="14"/>
    <col min="2259" max="2259" width="11.4285714285714" style="14"/>
    <col min="2260" max="2260" width="11.4285714285714" style="14"/>
    <col min="2261" max="2261" width="11.4285714285714" style="14"/>
    <col min="2262" max="2262" width="11.4285714285714" style="14"/>
    <col min="2263" max="2263" width="11.4285714285714" style="14"/>
    <col min="2264" max="2264" width="11.4285714285714" style="14"/>
    <col min="2265" max="2265" width="11.4285714285714" style="14"/>
    <col min="2266" max="2266" width="11.4285714285714" style="14"/>
    <col min="2267" max="2267" width="11.4285714285714" style="14"/>
    <col min="2268" max="2268" width="11.4285714285714" style="14"/>
    <col min="2269" max="2269" width="11.4285714285714" style="14"/>
    <col min="2270" max="2270" width="11.4285714285714" style="14"/>
    <col min="2271" max="2271" width="11.4285714285714" style="14"/>
    <col min="2272" max="2272" width="11.4285714285714" style="14"/>
    <col min="2273" max="2273" width="11.4285714285714" style="14"/>
    <col min="2274" max="2274" width="11.4285714285714" style="14"/>
    <col min="2275" max="2275" width="11.4285714285714" style="14"/>
    <col min="2276" max="2276" width="11.4285714285714" style="14"/>
    <col min="2277" max="2277" width="11.4285714285714" style="14"/>
    <col min="2278" max="2278" width="11.4285714285714" style="14"/>
    <col min="2279" max="2279" width="11.4285714285714" style="14"/>
    <col min="2280" max="2280" width="11.4285714285714" style="14"/>
    <col min="2281" max="2281" width="11.4285714285714" style="14"/>
    <col min="2282" max="2282" width="11.4285714285714" style="14"/>
    <col min="2283" max="2283" width="11.4285714285714" style="14"/>
    <col min="2284" max="2284" width="11.4285714285714" style="14"/>
    <col min="2285" max="2285" width="11.4285714285714" style="14"/>
    <col min="2286" max="2286" width="11.4285714285714" style="14"/>
    <col min="2287" max="2287" width="11.4285714285714" style="14"/>
    <col min="2288" max="2288" width="11.4285714285714" style="14"/>
    <col min="2289" max="2289" width="11.4285714285714" style="14"/>
    <col min="2290" max="2290" width="11.4285714285714" style="14"/>
    <col min="2291" max="2291" width="11.4285714285714" style="14"/>
    <col min="2292" max="2292" width="11.4285714285714" style="14"/>
    <col min="2293" max="2293" width="11.4285714285714" style="14"/>
    <col min="2294" max="2294" width="11.4285714285714" style="14"/>
    <col min="2295" max="2295" width="11.4285714285714" style="14"/>
    <col min="2296" max="2296" width="11.4285714285714" style="14"/>
    <col min="2297" max="2297" width="11.4285714285714" style="14"/>
    <col min="2298" max="2298" width="11.4285714285714" style="14"/>
    <col min="2299" max="2299" width="11.4285714285714" style="14"/>
    <col min="2300" max="2300" width="11.4285714285714" style="14"/>
    <col min="2301" max="2301" width="11.4285714285714" style="14"/>
    <col min="2302" max="2302" width="11.4285714285714" style="14"/>
    <col min="2303" max="2303" width="11.4285714285714" style="14"/>
    <col min="2304" max="2304" width="11.4285714285714" style="14"/>
    <col min="2305" max="2305" width="11.4285714285714" style="14"/>
    <col min="2306" max="2306" width="11.4285714285714" style="14"/>
    <col min="2307" max="2307" width="11.4285714285714" style="14"/>
    <col min="2308" max="2308" width="11.4285714285714" style="14"/>
    <col min="2309" max="2309" width="11.4285714285714" style="14"/>
    <col min="2310" max="2310" width="11.4285714285714" style="14"/>
    <col min="2311" max="2311" width="11.4285714285714" style="14"/>
    <col min="2312" max="2312" width="11.4285714285714" style="14"/>
    <col min="2313" max="2313" width="11.4285714285714" style="14"/>
    <col min="2314" max="2314" width="11.4285714285714" style="14"/>
    <col min="2315" max="2315" width="11.4285714285714" style="14"/>
    <col min="2316" max="2316" width="11.4285714285714" style="14"/>
    <col min="2317" max="2317" width="11.4285714285714" style="14"/>
    <col min="2318" max="2318" width="11.4285714285714" style="14"/>
    <col min="2319" max="2319" width="11.4285714285714" style="14"/>
    <col min="2320" max="2320" width="11.4285714285714" style="14"/>
    <col min="2321" max="2321" width="11.4285714285714" style="14"/>
    <col min="2322" max="2322" width="11.4285714285714" style="14"/>
    <col min="2323" max="2323" width="11.4285714285714" style="14"/>
    <col min="2324" max="2324" width="11.4285714285714" style="14"/>
    <col min="2325" max="2325" width="11.4285714285714" style="14"/>
    <col min="2326" max="2326" width="11.4285714285714" style="14"/>
    <col min="2327" max="2327" width="11.4285714285714" style="14"/>
    <col min="2328" max="2328" width="11.4285714285714" style="14"/>
    <col min="2329" max="2329" width="11.4285714285714" style="14"/>
    <col min="2330" max="2330" width="11.4285714285714" style="14"/>
    <col min="2331" max="2331" width="11.4285714285714" style="14"/>
    <col min="2332" max="2332" width="11.4285714285714" style="14"/>
    <col min="2333" max="2333" width="11.4285714285714" style="14"/>
    <col min="2334" max="2334" width="11.4285714285714" style="14"/>
    <col min="2335" max="2335" width="11.4285714285714" style="14"/>
    <col min="2336" max="2336" width="11.4285714285714" style="14"/>
    <col min="2337" max="2337" width="11.4285714285714" style="14"/>
    <col min="2338" max="2338" width="11.4285714285714" style="14"/>
    <col min="2339" max="2339" width="11.4285714285714" style="14"/>
    <col min="2340" max="2340" width="11.4285714285714" style="14"/>
    <col min="2341" max="2341" width="11.4285714285714" style="14"/>
    <col min="2342" max="2342" width="11.4285714285714" style="14"/>
    <col min="2343" max="2343" width="11.4285714285714" style="14"/>
    <col min="2344" max="2344" width="11.4285714285714" style="14"/>
    <col min="2345" max="2345" width="11.4285714285714" style="14"/>
    <col min="2346" max="2346" width="11.4285714285714" style="14"/>
    <col min="2347" max="2347" width="11.4285714285714" style="14"/>
    <col min="2348" max="2348" width="11.4285714285714" style="14"/>
    <col min="2349" max="2349" width="11.4285714285714" style="14"/>
    <col min="2350" max="2350" width="11.4285714285714" style="14"/>
    <col min="2351" max="2351" width="11.4285714285714" style="14"/>
    <col min="2352" max="2352" width="11.4285714285714" style="14"/>
    <col min="2353" max="2353" width="11.4285714285714" style="14"/>
    <col min="2354" max="2354" width="11.4285714285714" style="14"/>
    <col min="2355" max="2355" width="11.4285714285714" style="14"/>
    <col min="2356" max="2356" width="11.4285714285714" style="14"/>
    <col min="2357" max="2357" width="11.4285714285714" style="14"/>
    <col min="2358" max="2358" width="11.4285714285714" style="14"/>
    <col min="2359" max="2359" width="11.4285714285714" style="14"/>
    <col min="2360" max="2360" width="11.4285714285714" style="14"/>
    <col min="2361" max="2361" width="11.4285714285714" style="14"/>
    <col min="2362" max="2362" width="11.4285714285714" style="14"/>
    <col min="2363" max="2363" width="11.4285714285714" style="14"/>
    <col min="2364" max="2364" width="11.4285714285714" style="14"/>
    <col min="2365" max="2365" width="11.4285714285714" style="14"/>
    <col min="2366" max="2366" width="11.4285714285714" style="14"/>
    <col min="2367" max="2367" width="11.4285714285714" style="14"/>
    <col min="2368" max="2368" width="11.4285714285714" style="14"/>
    <col min="2369" max="2369" width="11.4285714285714" style="14"/>
    <col min="2370" max="2370" width="11.4285714285714" style="14"/>
    <col min="2371" max="2371" width="11.4285714285714" style="14"/>
    <col min="2372" max="2372" width="11.4285714285714" style="14"/>
    <col min="2373" max="2373" width="11.4285714285714" style="14"/>
    <col min="2374" max="2374" width="11.4285714285714" style="14"/>
    <col min="2375" max="2375" width="11.4285714285714" style="14"/>
    <col min="2376" max="2376" width="11.4285714285714" style="14"/>
    <col min="2377" max="2377" width="11.4285714285714" style="14"/>
    <col min="2378" max="2378" width="11.4285714285714" style="14"/>
    <col min="2379" max="2379" width="11.4285714285714" style="14"/>
    <col min="2380" max="2380" width="11.4285714285714" style="14"/>
    <col min="2381" max="2381" width="11.4285714285714" style="14"/>
    <col min="2382" max="2382" width="11.4285714285714" style="14"/>
    <col min="2383" max="2383" width="11.4285714285714" style="14"/>
    <col min="2384" max="2384" width="11.4285714285714" style="14"/>
    <col min="2385" max="2385" width="11.4285714285714" style="14"/>
    <col min="2386" max="2386" width="11.4285714285714" style="14"/>
    <col min="2387" max="2387" width="11.4285714285714" style="14"/>
    <col min="2388" max="2388" width="11.4285714285714" style="14"/>
    <col min="2389" max="2389" width="11.4285714285714" style="14"/>
    <col min="2390" max="2390" width="11.4285714285714" style="14"/>
    <col min="2391" max="2391" width="11.4285714285714" style="14"/>
    <col min="2392" max="2392" width="11.4285714285714" style="14"/>
    <col min="2393" max="2393" width="11.4285714285714" style="14"/>
    <col min="2394" max="2394" width="11.4285714285714" style="14"/>
    <col min="2395" max="2395" width="11.4285714285714" style="14"/>
    <col min="2396" max="2396" width="11.4285714285714" style="14"/>
    <col min="2397" max="2397" width="11.4285714285714" style="14"/>
    <col min="2398" max="2398" width="11.4285714285714" style="14"/>
    <col min="2399" max="2399" width="11.4285714285714" style="14"/>
    <col min="2400" max="2400" width="11.4285714285714" style="14"/>
    <col min="2401" max="2401" width="11.4285714285714" style="14"/>
    <col min="2402" max="2402" width="11.4285714285714" style="14"/>
    <col min="2403" max="2403" width="11.4285714285714" style="14"/>
    <col min="2404" max="2404" width="11.4285714285714" style="14"/>
    <col min="2405" max="2405" width="11.4285714285714" style="14"/>
    <col min="2406" max="2406" width="11.4285714285714" style="14"/>
    <col min="2407" max="2407" width="11.4285714285714" style="14"/>
    <col min="2408" max="2408" width="11.4285714285714" style="14"/>
    <col min="2409" max="2409" width="11.4285714285714" style="14"/>
    <col min="2410" max="2410" width="11.4285714285714" style="14"/>
    <col min="2411" max="2411" width="11.4285714285714" style="14"/>
    <col min="2412" max="2412" width="11.4285714285714" style="14"/>
    <col min="2413" max="2413" width="11.4285714285714" style="14"/>
    <col min="2414" max="2414" width="11.4285714285714" style="14"/>
    <col min="2415" max="2415" width="11.4285714285714" style="14"/>
    <col min="2416" max="2416" width="11.4285714285714" style="14"/>
    <col min="2417" max="2417" width="11.4285714285714" style="14"/>
    <col min="2418" max="2418" width="11.4285714285714" style="14"/>
    <col min="2419" max="2419" width="11.4285714285714" style="14"/>
    <col min="2420" max="2420" width="11.4285714285714" style="14"/>
    <col min="2421" max="2421" width="11.4285714285714" style="14"/>
    <col min="2422" max="2422" width="11.4285714285714" style="14"/>
    <col min="2423" max="2423" width="11.4285714285714" style="14"/>
    <col min="2424" max="2424" width="11.4285714285714" style="14"/>
    <col min="2425" max="2425" width="11.4285714285714" style="14"/>
    <col min="2426" max="2426" width="11.4285714285714" style="14"/>
    <col min="2427" max="2427" width="11.4285714285714" style="14"/>
    <col min="2428" max="2428" width="11.4285714285714" style="14"/>
    <col min="2429" max="2429" width="11.4285714285714" style="14"/>
    <col min="2430" max="2430" width="11.4285714285714" style="14"/>
    <col min="2431" max="2431" width="11.4285714285714" style="14"/>
    <col min="2432" max="2432" width="11.4285714285714" style="14"/>
    <col min="2433" max="2433" width="11.4285714285714" style="14"/>
    <col min="2434" max="2434" width="11.4285714285714" style="14"/>
    <col min="2435" max="2435" width="11.4285714285714" style="14"/>
    <col min="2436" max="2436" width="11.4285714285714" style="14"/>
    <col min="2437" max="2437" width="11.4285714285714" style="14"/>
    <col min="2438" max="2438" width="11.4285714285714" style="14"/>
    <col min="2439" max="2439" width="11.4285714285714" style="14"/>
    <col min="2440" max="2440" width="11.4285714285714" style="14"/>
    <col min="2441" max="2441" width="11.4285714285714" style="14"/>
    <col min="2442" max="2442" width="11.4285714285714" style="14"/>
    <col min="2443" max="2443" width="11.4285714285714" style="14"/>
    <col min="2444" max="2444" width="11.4285714285714" style="14"/>
    <col min="2445" max="2445" width="11.4285714285714" style="14"/>
    <col min="2446" max="2446" width="11.4285714285714" style="14"/>
    <col min="2447" max="2447" width="11.4285714285714" style="14"/>
    <col min="2448" max="2448" width="11.4285714285714" style="14"/>
    <col min="2449" max="2449" width="11.4285714285714" style="14"/>
    <col min="2450" max="2450" width="11.4285714285714" style="14"/>
    <col min="2451" max="2451" width="11.4285714285714" style="14"/>
    <col min="2452" max="2452" width="11.4285714285714" style="14"/>
    <col min="2453" max="2453" width="11.4285714285714" style="14"/>
    <col min="2454" max="2454" width="11.4285714285714" style="14"/>
    <col min="2455" max="2455" width="11.4285714285714" style="14"/>
    <col min="2456" max="2456" width="11.4285714285714" style="14"/>
    <col min="2457" max="2457" width="11.4285714285714" style="14"/>
    <col min="2458" max="2458" width="11.4285714285714" style="14"/>
    <col min="2459" max="2459" width="11.4285714285714" style="14"/>
    <col min="2460" max="2460" width="11.4285714285714" style="14"/>
    <col min="2461" max="2461" width="11.4285714285714" style="14"/>
    <col min="2462" max="2462" width="11.4285714285714" style="14"/>
    <col min="2463" max="2463" width="11.4285714285714" style="14"/>
    <col min="2464" max="2464" width="11.4285714285714" style="14"/>
    <col min="2465" max="2465" width="11.4285714285714" style="14"/>
    <col min="2466" max="2466" width="11.4285714285714" style="14"/>
    <col min="2467" max="2467" width="11.4285714285714" style="14"/>
    <col min="2468" max="2468" width="11.4285714285714" style="14"/>
    <col min="2469" max="2469" width="11.4285714285714" style="14"/>
    <col min="2470" max="2470" width="11.4285714285714" style="14"/>
    <col min="2471" max="2471" width="11.4285714285714" style="14"/>
    <col min="2472" max="2472" width="11.4285714285714" style="14"/>
    <col min="2473" max="2473" width="11.4285714285714" style="14"/>
    <col min="2474" max="2474" width="11.4285714285714" style="14"/>
    <col min="2475" max="2475" width="11.4285714285714" style="14"/>
    <col min="2476" max="2476" width="11.4285714285714" style="14"/>
    <col min="2477" max="2477" width="11.4285714285714" style="14"/>
    <col min="2478" max="2478" width="11.4285714285714" style="14"/>
    <col min="2479" max="2479" width="11.4285714285714" style="14"/>
    <col min="2480" max="2480" width="11.4285714285714" style="14"/>
    <col min="2481" max="2481" width="11.4285714285714" style="14"/>
    <col min="2482" max="2482" width="11.4285714285714" style="14"/>
    <col min="2483" max="2483" width="11.4285714285714" style="14"/>
    <col min="2484" max="2484" width="11.4285714285714" style="14"/>
    <col min="2485" max="2485" width="11.4285714285714" style="14"/>
    <col min="2486" max="2486" width="11.4285714285714" style="14"/>
    <col min="2487" max="2487" width="11.4285714285714" style="14"/>
    <col min="2488" max="2488" width="11.4285714285714" style="14"/>
    <col min="2489" max="2489" width="11.4285714285714" style="14"/>
    <col min="2490" max="2490" width="11.4285714285714" style="14"/>
    <col min="2491" max="2491" width="11.4285714285714" style="14"/>
    <col min="2492" max="2492" width="11.4285714285714" style="14"/>
    <col min="2493" max="2493" width="11.4285714285714" style="14"/>
    <col min="2494" max="2494" width="11.4285714285714" style="14"/>
    <col min="2495" max="2495" width="11.4285714285714" style="14"/>
    <col min="2496" max="2496" width="11.4285714285714" style="14"/>
    <col min="2497" max="2497" width="11.4285714285714" style="14"/>
    <col min="2498" max="2498" width="11.4285714285714" style="14"/>
    <col min="2499" max="2499" width="11.4285714285714" style="14"/>
    <col min="2500" max="2500" width="11.4285714285714" style="14"/>
    <col min="2501" max="2501" width="11.4285714285714" style="14"/>
    <col min="2502" max="2502" width="11.4285714285714" style="14"/>
    <col min="2503" max="2503" width="11.4285714285714" style="14"/>
    <col min="2504" max="2504" width="11.4285714285714" style="14"/>
    <col min="2505" max="2505" width="11.4285714285714" style="14"/>
    <col min="2506" max="2506" width="11.4285714285714" style="14"/>
    <col min="2507" max="2507" width="11.4285714285714" style="14"/>
    <col min="2508" max="2508" width="11.4285714285714" style="14"/>
    <col min="2509" max="2509" width="11.4285714285714" style="14"/>
    <col min="2510" max="2510" width="11.4285714285714" style="14"/>
    <col min="2511" max="2511" width="11.4285714285714" style="14"/>
    <col min="2512" max="2512" width="11.4285714285714" style="14"/>
    <col min="2513" max="2513" width="11.4285714285714" style="14"/>
    <col min="2514" max="2514" width="11.4285714285714" style="14"/>
    <col min="2515" max="2515" width="11.4285714285714" style="14"/>
    <col min="2516" max="2516" width="11.4285714285714" style="14"/>
    <col min="2517" max="2517" width="11.4285714285714" style="14"/>
    <col min="2518" max="2518" width="11.4285714285714" style="14"/>
    <col min="2519" max="2519" width="11.4285714285714" style="14"/>
    <col min="2520" max="2520" width="11.4285714285714" style="14"/>
    <col min="2521" max="2521" width="11.4285714285714" style="14"/>
    <col min="2522" max="2522" width="11.4285714285714" style="14"/>
    <col min="2523" max="2523" width="11.4285714285714" style="14"/>
    <col min="2524" max="2524" width="11.4285714285714" style="14"/>
    <col min="2525" max="2525" width="11.4285714285714" style="14"/>
    <col min="2526" max="2526" width="11.4285714285714" style="14"/>
    <col min="2527" max="2527" width="11.4285714285714" style="14"/>
    <col min="2528" max="2528" width="11.4285714285714" style="14"/>
    <col min="2529" max="2529" width="11.4285714285714" style="14"/>
    <col min="2530" max="2530" width="11.4285714285714" style="14"/>
    <col min="2531" max="2531" width="11.4285714285714" style="14"/>
    <col min="2532" max="2532" width="11.4285714285714" style="14"/>
    <col min="2533" max="2533" width="11.4285714285714" style="14"/>
    <col min="2534" max="2534" width="11.4285714285714" style="14"/>
    <col min="2535" max="2535" width="11.4285714285714" style="14"/>
    <col min="2536" max="2536" width="11.4285714285714" style="14"/>
    <col min="2537" max="2537" width="11.4285714285714" style="14"/>
    <col min="2538" max="2538" width="11.4285714285714" style="14"/>
    <col min="2539" max="2539" width="11.4285714285714" style="14"/>
    <col min="2540" max="2540" width="11.4285714285714" style="14"/>
    <col min="2541" max="2541" width="11.4285714285714" style="14"/>
    <col min="2542" max="2542" width="11.4285714285714" style="14"/>
    <col min="2543" max="2543" width="11.4285714285714" style="14"/>
    <col min="2544" max="2544" width="11.4285714285714" style="14"/>
    <col min="2545" max="2545" width="11.4285714285714" style="14"/>
    <col min="2546" max="2546" width="11.4285714285714" style="14"/>
    <col min="2547" max="2547" width="11.4285714285714" style="14"/>
    <col min="2548" max="2548" width="11.4285714285714" style="14"/>
    <col min="2549" max="2549" width="11.4285714285714" style="14"/>
    <col min="2550" max="2550" width="11.4285714285714" style="14"/>
    <col min="2551" max="2551" width="11.4285714285714" style="14"/>
    <col min="2552" max="2552" width="11.4285714285714" style="14"/>
    <col min="2553" max="2553" width="11.4285714285714" style="14"/>
    <col min="2554" max="2554" width="11.4285714285714" style="14"/>
    <col min="2555" max="2555" width="11.4285714285714" style="14"/>
    <col min="2556" max="2556" width="11.4285714285714" style="14"/>
    <col min="2557" max="2557" width="11.4285714285714" style="14"/>
    <col min="2558" max="2558" width="11.4285714285714" style="14"/>
    <col min="2559" max="2559" width="11.4285714285714" style="14"/>
    <col min="2560" max="2560" width="11.4285714285714" style="14"/>
    <col min="2561" max="2561" width="11.4285714285714" style="14"/>
    <col min="2562" max="2562" width="11.4285714285714" style="14"/>
    <col min="2563" max="2563" width="11.4285714285714" style="14"/>
    <col min="2564" max="2564" width="11.4285714285714" style="14"/>
    <col min="2565" max="2565" width="11.4285714285714" style="14"/>
    <col min="2566" max="2566" width="11.4285714285714" style="14"/>
    <col min="2567" max="2567" width="11.4285714285714" style="14"/>
    <col min="2568" max="2568" width="11.4285714285714" style="14"/>
    <col min="2569" max="2569" width="11.4285714285714" style="14"/>
    <col min="2570" max="2570" width="11.4285714285714" style="14"/>
    <col min="2571" max="2571" width="11.4285714285714" style="14"/>
    <col min="2572" max="2572" width="11.4285714285714" style="14"/>
    <col min="2573" max="2573" width="11.4285714285714" style="14"/>
    <col min="2574" max="2574" width="11.4285714285714" style="14"/>
    <col min="2575" max="2575" width="11.4285714285714" style="14"/>
    <col min="2576" max="2576" width="11.4285714285714" style="14"/>
    <col min="2577" max="2577" width="11.4285714285714" style="14"/>
    <col min="2578" max="2578" width="11.4285714285714" style="14"/>
    <col min="2579" max="2579" width="11.4285714285714" style="14"/>
    <col min="2580" max="2580" width="11.4285714285714" style="14"/>
    <col min="2581" max="2581" width="11.4285714285714" style="14"/>
    <col min="2582" max="2582" width="11.4285714285714" style="14"/>
    <col min="2583" max="2583" width="11.4285714285714" style="14"/>
    <col min="2584" max="2584" width="11.4285714285714" style="14"/>
    <col min="2585" max="2585" width="11.4285714285714" style="14"/>
    <col min="2586" max="2586" width="11.4285714285714" style="14"/>
    <col min="2587" max="2587" width="11.4285714285714" style="14"/>
    <col min="2588" max="2588" width="11.4285714285714" style="14"/>
    <col min="2589" max="2589" width="11.4285714285714" style="14"/>
    <col min="2590" max="2590" width="11.4285714285714" style="14"/>
    <col min="2591" max="2591" width="11.4285714285714" style="14"/>
    <col min="2592" max="2592" width="11.4285714285714" style="14"/>
    <col min="2593" max="2593" width="11.4285714285714" style="14"/>
    <col min="2594" max="2594" width="11.4285714285714" style="14"/>
    <col min="2595" max="2595" width="11.4285714285714" style="14"/>
    <col min="2596" max="2596" width="11.4285714285714" style="14"/>
    <col min="2597" max="2597" width="11.4285714285714" style="14"/>
    <col min="2598" max="2598" width="11.4285714285714" style="14"/>
    <col min="2599" max="2599" width="11.4285714285714" style="14"/>
    <col min="2600" max="2600" width="11.4285714285714" style="14"/>
    <col min="2601" max="2601" width="11.4285714285714" style="14"/>
    <col min="2602" max="2602" width="11.4285714285714" style="14"/>
    <col min="2603" max="2603" width="11.4285714285714" style="14"/>
    <col min="2604" max="2604" width="11.4285714285714" style="14"/>
    <col min="2605" max="2605" width="11.4285714285714" style="14"/>
    <col min="2606" max="2606" width="11.4285714285714" style="14"/>
    <col min="2607" max="2607" width="11.4285714285714" style="14"/>
    <col min="2608" max="2608" width="11.4285714285714" style="14"/>
    <col min="2609" max="2609" width="11.4285714285714" style="14"/>
    <col min="2610" max="2610" width="11.4285714285714" style="14"/>
    <col min="2611" max="2611" width="11.4285714285714" style="14"/>
    <col min="2612" max="2612" width="11.4285714285714" style="14"/>
    <col min="2613" max="2613" width="11.4285714285714" style="14"/>
    <col min="2614" max="2614" width="11.4285714285714" style="14"/>
    <col min="2615" max="2615" width="11.4285714285714" style="14"/>
    <col min="2616" max="2616" width="11.4285714285714" style="14"/>
    <col min="2617" max="2617" width="11.4285714285714" style="14"/>
    <col min="2618" max="2618" width="11.4285714285714" style="14"/>
    <col min="2619" max="2619" width="11.4285714285714" style="14"/>
    <col min="2620" max="2620" width="11.4285714285714" style="14"/>
    <col min="2621" max="2621" width="11.4285714285714" style="14"/>
    <col min="2622" max="2622" width="11.4285714285714" style="14"/>
    <col min="2623" max="2623" width="11.4285714285714" style="14"/>
    <col min="2624" max="2624" width="11.4285714285714" style="14"/>
    <col min="2625" max="2625" width="11.4285714285714" style="14"/>
    <col min="2626" max="2626" width="11.4285714285714" style="14"/>
    <col min="2627" max="2627" width="11.4285714285714" style="14"/>
    <col min="2628" max="2628" width="11.4285714285714" style="14"/>
    <col min="2629" max="2629" width="11.4285714285714" style="14"/>
    <col min="2630" max="2630" width="11.4285714285714" style="14"/>
    <col min="2631" max="2631" width="11.4285714285714" style="14"/>
    <col min="2632" max="2632" width="11.4285714285714" style="14"/>
    <col min="2633" max="2633" width="11.4285714285714" style="14"/>
    <col min="2634" max="2634" width="11.4285714285714" style="14"/>
    <col min="2635" max="2635" width="11.4285714285714" style="14"/>
    <col min="2636" max="2636" width="11.4285714285714" style="14"/>
    <col min="2637" max="2637" width="11.4285714285714" style="14"/>
    <col min="2638" max="2638" width="11.4285714285714" style="14"/>
    <col min="2639" max="2639" width="11.4285714285714" style="14"/>
    <col min="2640" max="2640" width="11.4285714285714" style="14"/>
    <col min="2641" max="2641" width="11.4285714285714" style="14"/>
    <col min="2642" max="2642" width="11.4285714285714" style="14"/>
    <col min="2643" max="2643" width="11.4285714285714" style="14"/>
    <col min="2644" max="2644" width="11.4285714285714" style="14"/>
    <col min="2645" max="2645" width="11.4285714285714" style="14"/>
    <col min="2646" max="2646" width="11.4285714285714" style="14"/>
    <col min="2647" max="2647" width="11.4285714285714" style="14"/>
    <col min="2648" max="2648" width="11.4285714285714" style="14"/>
    <col min="2649" max="2649" width="11.4285714285714" style="14"/>
    <col min="2650" max="2650" width="11.4285714285714" style="14"/>
    <col min="2651" max="2651" width="11.4285714285714" style="14"/>
    <col min="2652" max="2652" width="11.4285714285714" style="14"/>
    <col min="2653" max="2653" width="11.4285714285714" style="14"/>
    <col min="2654" max="2654" width="11.4285714285714" style="14"/>
    <col min="2655" max="2655" width="11.4285714285714" style="14"/>
    <col min="2656" max="2656" width="11.4285714285714" style="14"/>
    <col min="2657" max="2657" width="11.4285714285714" style="14"/>
    <col min="2658" max="2658" width="11.4285714285714" style="14"/>
    <col min="2659" max="2659" width="11.4285714285714" style="14"/>
    <col min="2660" max="2660" width="11.4285714285714" style="14"/>
    <col min="2661" max="2661" width="11.4285714285714" style="14"/>
    <col min="2662" max="2662" width="11.4285714285714" style="14"/>
    <col min="2663" max="2663" width="11.4285714285714" style="14"/>
    <col min="2664" max="2664" width="11.4285714285714" style="14"/>
    <col min="2665" max="2665" width="11.4285714285714" style="14"/>
    <col min="2666" max="2666" width="11.4285714285714" style="14"/>
    <col min="2667" max="2667" width="11.4285714285714" style="14"/>
    <col min="2668" max="2668" width="11.4285714285714" style="14"/>
    <col min="2669" max="2669" width="11.4285714285714" style="14"/>
    <col min="2670" max="2670" width="11.4285714285714" style="14"/>
    <col min="2671" max="2671" width="11.4285714285714" style="14"/>
    <col min="2672" max="2672" width="11.4285714285714" style="14"/>
    <col min="2673" max="2673" width="11.4285714285714" style="14"/>
    <col min="2674" max="2674" width="11.4285714285714" style="14"/>
    <col min="2675" max="2675" width="11.4285714285714" style="14"/>
    <col min="2676" max="2676" width="11.4285714285714" style="14"/>
    <col min="2677" max="2677" width="11.4285714285714" style="14"/>
    <col min="2678" max="2678" width="11.4285714285714" style="14"/>
    <col min="2679" max="2679" width="11.4285714285714" style="14"/>
    <col min="2680" max="2680" width="11.4285714285714" style="14"/>
    <col min="2681" max="2681" width="11.4285714285714" style="14"/>
    <col min="2682" max="2682" width="11.4285714285714" style="14"/>
    <col min="2683" max="2683" width="11.4285714285714" style="14"/>
    <col min="2684" max="2684" width="11.4285714285714" style="14"/>
    <col min="2685" max="2685" width="11.4285714285714" style="14"/>
    <col min="2686" max="2686" width="11.4285714285714" style="14"/>
    <col min="2687" max="2687" width="11.4285714285714" style="14"/>
    <col min="2688" max="2688" width="11.4285714285714" style="14"/>
    <col min="2689" max="2689" width="11.4285714285714" style="14"/>
    <col min="2690" max="2690" width="11.4285714285714" style="14"/>
    <col min="2691" max="2691" width="11.4285714285714" style="14"/>
    <col min="2692" max="2692" width="11.4285714285714" style="14"/>
    <col min="2693" max="2693" width="11.4285714285714" style="14"/>
    <col min="2694" max="2694" width="11.4285714285714" style="14"/>
    <col min="2695" max="2695" width="11.4285714285714" style="14"/>
    <col min="2696" max="2696" width="11.4285714285714" style="14"/>
    <col min="2697" max="2697" width="11.4285714285714" style="14"/>
    <col min="2698" max="2698" width="11.4285714285714" style="14"/>
    <col min="2699" max="2699" width="11.4285714285714" style="14"/>
    <col min="2700" max="2700" width="11.4285714285714" style="14"/>
    <col min="2701" max="2701" width="11.4285714285714" style="14"/>
    <col min="2702" max="2702" width="11.4285714285714" style="14"/>
    <col min="2703" max="2703" width="11.4285714285714" style="14"/>
    <col min="2704" max="2704" width="11.4285714285714" style="14"/>
    <col min="2705" max="2705" width="11.4285714285714" style="14"/>
    <col min="2706" max="2706" width="11.4285714285714" style="14"/>
    <col min="2707" max="2707" width="11.4285714285714" style="14"/>
    <col min="2708" max="2708" width="11.4285714285714" style="14"/>
    <col min="2709" max="2709" width="11.4285714285714" style="14"/>
    <col min="2710" max="2710" width="11.4285714285714" style="14"/>
    <col min="2711" max="2711" width="11.4285714285714" style="14"/>
    <col min="2712" max="2712" width="11.4285714285714" style="14"/>
    <col min="2713" max="2713" width="11.4285714285714" style="14"/>
    <col min="2714" max="2714" width="11.4285714285714" style="14"/>
    <col min="2715" max="2715" width="11.4285714285714" style="14"/>
    <col min="2716" max="2716" width="11.4285714285714" style="14"/>
    <col min="2717" max="2717" width="11.4285714285714" style="14"/>
    <col min="2718" max="2718" width="11.4285714285714" style="14"/>
    <col min="2719" max="2719" width="11.4285714285714" style="14"/>
    <col min="2720" max="2720" width="11.4285714285714" style="14"/>
    <col min="2721" max="2721" width="11.4285714285714" style="14"/>
    <col min="2722" max="2722" width="11.4285714285714" style="14"/>
    <col min="2723" max="2723" width="11.4285714285714" style="14"/>
    <col min="2724" max="2724" width="11.4285714285714" style="14"/>
    <col min="2725" max="2725" width="11.4285714285714" style="14"/>
    <col min="2726" max="2726" width="11.4285714285714" style="14"/>
    <col min="2727" max="2727" width="11.4285714285714" style="14"/>
    <col min="2728" max="2728" width="11.4285714285714" style="14"/>
    <col min="2729" max="2729" width="11.4285714285714" style="14"/>
    <col min="2730" max="2730" width="11.4285714285714" style="14"/>
    <col min="2731" max="2731" width="11.4285714285714" style="14"/>
    <col min="2732" max="2732" width="11.4285714285714" style="14"/>
    <col min="2733" max="2733" width="11.4285714285714" style="14"/>
    <col min="2734" max="2734" width="11.4285714285714" style="14"/>
    <col min="2735" max="2735" width="11.4285714285714" style="14"/>
    <col min="2736" max="2736" width="11.4285714285714" style="14"/>
    <col min="2737" max="2737" width="11.4285714285714" style="14"/>
    <col min="2738" max="2738" width="11.4285714285714" style="14"/>
    <col min="2739" max="2739" width="11.4285714285714" style="14"/>
    <col min="2740" max="2740" width="11.4285714285714" style="14"/>
    <col min="2741" max="2741" width="11.4285714285714" style="14"/>
    <col min="2742" max="2742" width="11.4285714285714" style="14"/>
    <col min="2743" max="2743" width="11.4285714285714" style="14"/>
    <col min="2744" max="2744" width="11.4285714285714" style="14"/>
    <col min="2745" max="2745" width="11.4285714285714" style="14"/>
    <col min="2746" max="2746" width="11.4285714285714" style="14"/>
    <col min="2747" max="2747" width="11.4285714285714" style="14"/>
    <col min="2748" max="2748" width="11.4285714285714" style="14"/>
    <col min="2749" max="2749" width="11.4285714285714" style="14"/>
    <col min="2750" max="2750" width="11.4285714285714" style="14"/>
    <col min="2751" max="2751" width="11.4285714285714" style="14"/>
    <col min="2752" max="2752" width="11.4285714285714" style="14"/>
    <col min="2753" max="2753" width="11.4285714285714" style="14"/>
    <col min="2754" max="2754" width="11.4285714285714" style="14"/>
    <col min="2755" max="2755" width="11.4285714285714" style="14"/>
    <col min="2756" max="2756" width="11.4285714285714" style="14"/>
    <col min="2757" max="2757" width="11.4285714285714" style="14"/>
    <col min="2758" max="2758" width="11.4285714285714" style="14"/>
    <col min="2759" max="2759" width="11.4285714285714" style="14"/>
    <col min="2760" max="2760" width="11.4285714285714" style="14"/>
    <col min="2761" max="2761" width="11.4285714285714" style="14"/>
    <col min="2762" max="2762" width="11.4285714285714" style="14"/>
    <col min="2763" max="2763" width="11.4285714285714" style="14"/>
    <col min="2764" max="2764" width="11.4285714285714" style="14"/>
    <col min="2765" max="2765" width="11.4285714285714" style="14"/>
    <col min="2766" max="2766" width="11.4285714285714" style="14"/>
    <col min="2767" max="2767" width="11.4285714285714" style="14"/>
    <col min="2768" max="2768" width="11.4285714285714" style="14"/>
    <col min="2769" max="2769" width="11.4285714285714" style="14"/>
    <col min="2770" max="2770" width="11.4285714285714" style="14"/>
    <col min="2771" max="2771" width="11.4285714285714" style="14"/>
    <col min="2772" max="2772" width="11.4285714285714" style="14"/>
    <col min="2773" max="2773" width="11.4285714285714" style="14"/>
    <col min="2774" max="2774" width="11.4285714285714" style="14"/>
    <col min="2775" max="2775" width="11.4285714285714" style="14"/>
    <col min="2776" max="2776" width="11.4285714285714" style="14"/>
    <col min="2777" max="2777" width="11.4285714285714" style="14"/>
    <col min="2778" max="2778" width="11.4285714285714" style="14"/>
    <col min="2779" max="2779" width="11.4285714285714" style="14"/>
    <col min="2780" max="2780" width="11.4285714285714" style="14"/>
    <col min="2781" max="2781" width="11.4285714285714" style="14"/>
    <col min="2782" max="2782" width="11.4285714285714" style="14"/>
    <col min="2783" max="2783" width="11.4285714285714" style="14"/>
    <col min="2784" max="2784" width="11.4285714285714" style="14"/>
    <col min="2785" max="2785" width="11.4285714285714" style="14"/>
    <col min="2786" max="2786" width="11.4285714285714" style="14"/>
    <col min="2787" max="2787" width="11.4285714285714" style="14"/>
    <col min="2788" max="2788" width="11.4285714285714" style="14"/>
    <col min="2789" max="2789" width="11.4285714285714" style="14"/>
    <col min="2790" max="2790" width="11.4285714285714" style="14"/>
    <col min="2791" max="2791" width="11.4285714285714" style="14"/>
    <col min="2792" max="2792" width="11.4285714285714" style="14"/>
    <col min="2793" max="2793" width="11.4285714285714" style="14"/>
    <col min="2794" max="2794" width="11.4285714285714" style="14"/>
    <col min="2795" max="2795" width="11.4285714285714" style="14"/>
    <col min="2796" max="2796" width="11.4285714285714" style="14"/>
    <col min="2797" max="2797" width="11.4285714285714" style="14"/>
    <col min="2798" max="2798" width="11.4285714285714" style="14"/>
    <col min="2799" max="2799" width="11.4285714285714" style="14"/>
    <col min="2800" max="2800" width="11.4285714285714" style="14"/>
    <col min="2801" max="2801" width="11.4285714285714" style="14"/>
    <col min="2802" max="2802" width="11.4285714285714" style="14"/>
    <col min="2803" max="2803" width="11.4285714285714" style="14"/>
    <col min="2804" max="2804" width="11.4285714285714" style="14"/>
    <col min="2805" max="2805" width="11.4285714285714" style="14"/>
    <col min="2806" max="2806" width="11.4285714285714" style="14"/>
    <col min="2807" max="2807" width="11.4285714285714" style="14"/>
    <col min="2808" max="2808" width="11.4285714285714" style="14"/>
    <col min="2809" max="2809" width="11.4285714285714" style="14"/>
    <col min="2810" max="2810" width="11.4285714285714" style="14"/>
    <col min="2811" max="2811" width="11.4285714285714" style="14"/>
    <col min="2812" max="2812" width="11.4285714285714" style="14"/>
    <col min="2813" max="2813" width="11.4285714285714" style="14"/>
    <col min="2814" max="2814" width="11.4285714285714" style="14"/>
    <col min="2815" max="2815" width="11.4285714285714" style="14"/>
    <col min="2816" max="2816" width="11.4285714285714" style="14"/>
    <col min="2817" max="2817" width="11.4285714285714" style="14"/>
    <col min="2818" max="2818" width="11.4285714285714" style="14"/>
    <col min="2819" max="2819" width="11.4285714285714" style="14"/>
    <col min="2820" max="2820" width="11.4285714285714" style="14"/>
    <col min="2821" max="2821" width="11.4285714285714" style="14"/>
    <col min="2822" max="2822" width="11.4285714285714" style="14"/>
    <col min="2823" max="2823" width="11.4285714285714" style="14"/>
    <col min="2824" max="2824" width="11.4285714285714" style="14"/>
    <col min="2825" max="2825" width="11.4285714285714" style="14"/>
    <col min="2826" max="2826" width="11.4285714285714" style="14"/>
    <col min="2827" max="2827" width="11.4285714285714" style="14"/>
    <col min="2828" max="2828" width="11.4285714285714" style="14"/>
    <col min="2829" max="2829" width="11.4285714285714" style="14"/>
    <col min="2830" max="2830" width="11.4285714285714" style="14"/>
    <col min="2831" max="2831" width="11.4285714285714" style="14"/>
    <col min="2832" max="2832" width="11.4285714285714" style="14"/>
    <col min="2833" max="2833" width="11.4285714285714" style="14"/>
    <col min="2834" max="2834" width="11.4285714285714" style="14"/>
    <col min="2835" max="2835" width="11.4285714285714" style="14"/>
    <col min="2836" max="2836" width="11.4285714285714" style="14"/>
    <col min="2837" max="2837" width="11.4285714285714" style="14"/>
    <col min="2838" max="2838" width="11.4285714285714" style="14"/>
    <col min="2839" max="2839" width="11.4285714285714" style="14"/>
    <col min="2840" max="2840" width="11.4285714285714" style="14"/>
    <col min="2841" max="2841" width="11.4285714285714" style="14"/>
    <col min="2842" max="2842" width="11.4285714285714" style="14"/>
    <col min="2843" max="2843" width="11.4285714285714" style="14"/>
    <col min="2844" max="2844" width="11.4285714285714" style="14"/>
    <col min="2845" max="2845" width="11.4285714285714" style="14"/>
    <col min="2846" max="2846" width="11.4285714285714" style="14"/>
    <col min="2847" max="2847" width="11.4285714285714" style="14"/>
    <col min="2848" max="2848" width="11.4285714285714" style="14"/>
    <col min="2849" max="2849" width="11.4285714285714" style="14"/>
    <col min="2850" max="2850" width="11.4285714285714" style="14"/>
    <col min="2851" max="2851" width="11.4285714285714" style="14"/>
    <col min="2852" max="2852" width="11.4285714285714" style="14"/>
    <col min="2853" max="2853" width="11.4285714285714" style="14"/>
    <col min="2854" max="2854" width="11.4285714285714" style="14"/>
    <col min="2855" max="2855" width="11.4285714285714" style="14"/>
    <col min="2856" max="2856" width="11.4285714285714" style="14"/>
    <col min="2857" max="2857" width="11.4285714285714" style="14"/>
    <col min="2858" max="2858" width="11.4285714285714" style="14"/>
    <col min="2859" max="2859" width="11.4285714285714" style="14"/>
    <col min="2860" max="2860" width="11.4285714285714" style="14"/>
    <col min="2861" max="2861" width="11.4285714285714" style="14"/>
    <col min="2862" max="2862" width="11.4285714285714" style="14"/>
    <col min="2863" max="2863" width="11.4285714285714" style="14"/>
    <col min="2864" max="2864" width="11.4285714285714" style="14"/>
    <col min="2865" max="2865" width="11.4285714285714" style="14"/>
    <col min="2866" max="2866" width="11.4285714285714" style="14"/>
    <col min="2867" max="2867" width="11.4285714285714" style="14"/>
    <col min="2868" max="2868" width="11.4285714285714" style="14"/>
    <col min="2869" max="2869" width="11.4285714285714" style="14"/>
    <col min="2870" max="2870" width="11.4285714285714" style="14"/>
    <col min="2871" max="2871" width="11.4285714285714" style="14"/>
    <col min="2872" max="2872" width="11.4285714285714" style="14"/>
    <col min="2873" max="2873" width="11.4285714285714" style="14"/>
    <col min="2874" max="2874" width="11.4285714285714" style="14"/>
    <col min="2875" max="2875" width="11.4285714285714" style="14"/>
    <col min="2876" max="2876" width="11.4285714285714" style="14"/>
    <col min="2877" max="2877" width="11.4285714285714" style="14"/>
    <col min="2878" max="2878" width="11.4285714285714" style="14"/>
    <col min="2879" max="2879" width="11.4285714285714" style="14"/>
    <col min="2880" max="2880" width="11.4285714285714" style="14"/>
    <col min="2881" max="2881" width="11.4285714285714" style="14"/>
    <col min="2882" max="2882" width="11.4285714285714" style="14"/>
    <col min="2883" max="2883" width="11.4285714285714" style="14"/>
    <col min="2884" max="2884" width="11.4285714285714" style="14"/>
    <col min="2885" max="2885" width="11.4285714285714" style="14"/>
    <col min="2886" max="2886" width="11.4285714285714" style="14"/>
    <col min="2887" max="2887" width="11.4285714285714" style="14"/>
    <col min="2888" max="2888" width="11.4285714285714" style="14"/>
    <col min="2889" max="2889" width="11.4285714285714" style="14"/>
    <col min="2890" max="2890" width="11.4285714285714" style="14"/>
    <col min="2891" max="2891" width="11.4285714285714" style="14"/>
    <col min="2892" max="2892" width="11.4285714285714" style="14"/>
    <col min="2893" max="2893" width="11.4285714285714" style="14"/>
    <col min="2894" max="2894" width="11.4285714285714" style="14"/>
    <col min="2895" max="2895" width="11.4285714285714" style="14"/>
    <col min="2896" max="2896" width="11.4285714285714" style="14"/>
    <col min="2897" max="2897" width="11.4285714285714" style="14"/>
    <col min="2898" max="2898" width="11.4285714285714" style="14"/>
    <col min="2899" max="2899" width="11.4285714285714" style="14"/>
    <col min="2900" max="2900" width="11.4285714285714" style="14"/>
    <col min="2901" max="2901" width="11.4285714285714" style="14"/>
    <col min="2902" max="2902" width="11.4285714285714" style="14"/>
    <col min="2903" max="2903" width="11.4285714285714" style="14"/>
    <col min="2904" max="2904" width="11.4285714285714" style="14"/>
    <col min="2905" max="2905" width="11.4285714285714" style="14"/>
    <col min="2906" max="2906" width="11.4285714285714" style="14"/>
    <col min="2907" max="2907" width="11.4285714285714" style="14"/>
    <col min="2908" max="2908" width="11.4285714285714" style="14"/>
    <col min="2909" max="2909" width="11.4285714285714" style="14"/>
    <col min="2910" max="2910" width="11.4285714285714" style="14"/>
    <col min="2911" max="2911" width="11.4285714285714" style="14"/>
    <col min="2912" max="2912" width="11.4285714285714" style="14"/>
    <col min="2913" max="2913" width="11.4285714285714" style="14"/>
    <col min="2914" max="2914" width="11.4285714285714" style="14"/>
    <col min="2915" max="2915" width="11.4285714285714" style="14"/>
    <col min="2916" max="2916" width="11.4285714285714" style="14"/>
    <col min="2917" max="2917" width="11.4285714285714" style="14"/>
    <col min="2918" max="2918" width="11.4285714285714" style="14"/>
    <col min="2919" max="2919" width="11.4285714285714" style="14"/>
    <col min="2920" max="2920" width="11.4285714285714" style="14"/>
    <col min="2921" max="2921" width="11.4285714285714" style="14"/>
    <col min="2922" max="2922" width="11.4285714285714" style="14"/>
    <col min="2923" max="2923" width="11.4285714285714" style="14"/>
    <col min="2924" max="2924" width="11.4285714285714" style="14"/>
    <col min="2925" max="2925" width="11.4285714285714" style="14"/>
    <col min="2926" max="2926" width="11.4285714285714" style="14"/>
    <col min="2927" max="2927" width="11.4285714285714" style="14"/>
    <col min="2928" max="2928" width="11.4285714285714" style="14"/>
    <col min="2929" max="2929" width="11.4285714285714" style="14"/>
    <col min="2930" max="2930" width="11.4285714285714" style="14"/>
    <col min="2931" max="2931" width="11.4285714285714" style="14"/>
    <col min="2932" max="2932" width="11.4285714285714" style="14"/>
    <col min="2933" max="2933" width="11.4285714285714" style="14"/>
    <col min="2934" max="2934" width="11.4285714285714" style="14"/>
    <col min="2935" max="2935" width="11.4285714285714" style="14"/>
    <col min="2936" max="2936" width="11.4285714285714" style="14"/>
    <col min="2937" max="2937" width="11.4285714285714" style="14"/>
    <col min="2938" max="2938" width="11.4285714285714" style="14"/>
    <col min="2939" max="2939" width="11.4285714285714" style="14"/>
    <col min="2940" max="2940" width="11.4285714285714" style="14"/>
    <col min="2941" max="2941" width="11.4285714285714" style="14"/>
    <col min="2942" max="2942" width="11.4285714285714" style="14"/>
    <col min="2943" max="2943" width="11.4285714285714" style="14"/>
    <col min="2944" max="2944" width="11.4285714285714" style="14"/>
    <col min="2945" max="2945" width="11.4285714285714" style="14"/>
    <col min="2946" max="2946" width="11.4285714285714" style="14"/>
    <col min="2947" max="2947" width="11.4285714285714" style="14"/>
    <col min="2948" max="2948" width="11.4285714285714" style="14"/>
    <col min="2949" max="2949" width="11.4285714285714" style="14"/>
    <col min="2950" max="2950" width="11.4285714285714" style="14"/>
    <col min="2951" max="2951" width="11.4285714285714" style="14"/>
    <col min="2952" max="2952" width="11.4285714285714" style="14"/>
    <col min="2953" max="2953" width="11.4285714285714" style="14"/>
    <col min="2954" max="2954" width="11.4285714285714" style="14"/>
    <col min="2955" max="2955" width="11.4285714285714" style="14"/>
    <col min="2956" max="2956" width="11.4285714285714" style="14"/>
    <col min="2957" max="2957" width="11.4285714285714" style="14"/>
    <col min="2958" max="2958" width="11.4285714285714" style="14"/>
    <col min="2959" max="2959" width="11.4285714285714" style="14"/>
    <col min="2960" max="2960" width="11.4285714285714" style="14"/>
    <col min="2961" max="2961" width="11.4285714285714" style="14"/>
    <col min="2962" max="2962" width="11.4285714285714" style="14"/>
    <col min="2963" max="2963" width="11.4285714285714" style="14"/>
    <col min="2964" max="2964" width="11.4285714285714" style="14"/>
    <col min="2965" max="2965" width="11.4285714285714" style="14"/>
    <col min="2966" max="2966" width="11.4285714285714" style="14"/>
    <col min="2967" max="2967" width="11.4285714285714" style="14"/>
    <col min="2968" max="2968" width="11.4285714285714" style="14"/>
    <col min="2969" max="2969" width="11.4285714285714" style="14"/>
    <col min="2970" max="2970" width="11.4285714285714" style="14"/>
    <col min="2971" max="2971" width="11.4285714285714" style="14"/>
    <col min="2972" max="2972" width="11.4285714285714" style="14"/>
    <col min="2973" max="2973" width="11.4285714285714" style="14"/>
    <col min="2974" max="2974" width="11.4285714285714" style="14"/>
    <col min="2975" max="2975" width="11.4285714285714" style="14"/>
    <col min="2976" max="2976" width="11.4285714285714" style="14"/>
    <col min="2977" max="2977" width="11.4285714285714" style="14"/>
    <col min="2978" max="2978" width="11.4285714285714" style="14"/>
    <col min="2979" max="2979" width="11.4285714285714" style="14"/>
    <col min="2980" max="2980" width="11.4285714285714" style="14"/>
    <col min="2981" max="2981" width="11.4285714285714" style="14"/>
    <col min="2982" max="2982" width="11.4285714285714" style="14"/>
    <col min="2983" max="2983" width="11.4285714285714" style="14"/>
    <col min="2984" max="2984" width="11.4285714285714" style="14"/>
    <col min="2985" max="2985" width="11.4285714285714" style="14"/>
    <col min="2986" max="2986" width="11.4285714285714" style="14"/>
    <col min="2987" max="2987" width="11.4285714285714" style="14"/>
    <col min="2988" max="2988" width="11.4285714285714" style="14"/>
    <col min="2989" max="2989" width="11.4285714285714" style="14"/>
    <col min="2990" max="2990" width="11.4285714285714" style="14"/>
    <col min="2991" max="2991" width="11.4285714285714" style="14"/>
    <col min="2992" max="2992" width="11.4285714285714" style="14"/>
    <col min="2993" max="2993" width="11.4285714285714" style="14"/>
    <col min="2994" max="2994" width="11.4285714285714" style="14"/>
    <col min="2995" max="2995" width="11.4285714285714" style="14"/>
    <col min="2996" max="2996" width="11.4285714285714" style="14"/>
    <col min="2997" max="2997" width="11.4285714285714" style="14"/>
    <col min="2998" max="2998" width="11.4285714285714" style="14"/>
    <col min="2999" max="2999" width="11.4285714285714" style="14"/>
    <col min="3000" max="3000" width="11.4285714285714" style="14"/>
    <col min="3001" max="3001" width="11.4285714285714" style="14"/>
    <col min="3002" max="3002" width="11.4285714285714" style="14"/>
    <col min="3003" max="3003" width="11.4285714285714" style="14"/>
    <col min="3004" max="3004" width="11.4285714285714" style="14"/>
    <col min="3005" max="3005" width="11.4285714285714" style="14"/>
    <col min="3006" max="3006" width="11.4285714285714" style="14"/>
    <col min="3007" max="3007" width="11.4285714285714" style="14"/>
    <col min="3008" max="3008" width="11.4285714285714" style="14"/>
    <col min="3009" max="3009" width="11.4285714285714" style="14"/>
    <col min="3010" max="3010" width="11.4285714285714" style="14"/>
    <col min="3011" max="3011" width="11.4285714285714" style="14"/>
    <col min="3012" max="3012" width="11.4285714285714" style="14"/>
    <col min="3013" max="3013" width="11.4285714285714" style="14"/>
    <col min="3014" max="3014" width="11.4285714285714" style="14"/>
    <col min="3015" max="3015" width="11.4285714285714" style="14"/>
    <col min="3016" max="3016" width="11.4285714285714" style="14"/>
    <col min="3017" max="3017" width="11.4285714285714" style="14"/>
    <col min="3018" max="3018" width="11.4285714285714" style="14"/>
    <col min="3019" max="3019" width="11.4285714285714" style="14"/>
    <col min="3020" max="3020" width="11.4285714285714" style="14"/>
    <col min="3021" max="3021" width="11.4285714285714" style="14"/>
    <col min="3022" max="3022" width="11.4285714285714" style="14"/>
    <col min="3023" max="3023" width="11.4285714285714" style="14"/>
    <col min="3024" max="3024" width="11.4285714285714" style="14"/>
    <col min="3025" max="3025" width="11.4285714285714" style="14"/>
    <col min="3026" max="3026" width="11.4285714285714" style="14"/>
    <col min="3027" max="3027" width="11.4285714285714" style="14"/>
    <col min="3028" max="3028" width="11.4285714285714" style="14"/>
    <col min="3029" max="3029" width="11.4285714285714" style="14"/>
    <col min="3030" max="3030" width="11.4285714285714" style="14"/>
    <col min="3031" max="3031" width="11.4285714285714" style="14"/>
    <col min="3032" max="3032" width="11.4285714285714" style="14"/>
    <col min="3033" max="3033" width="11.4285714285714" style="14"/>
    <col min="3034" max="3034" width="11.4285714285714" style="14"/>
    <col min="3035" max="3035" width="11.4285714285714" style="14"/>
    <col min="3036" max="3036" width="11.4285714285714" style="14"/>
    <col min="3037" max="3037" width="11.4285714285714" style="14"/>
    <col min="3038" max="3038" width="11.4285714285714" style="14"/>
    <col min="3039" max="3039" width="11.4285714285714" style="14"/>
    <col min="3040" max="3040" width="11.4285714285714" style="14"/>
    <col min="3041" max="3041" width="11.4285714285714" style="14"/>
    <col min="3042" max="3042" width="11.4285714285714" style="14"/>
    <col min="3043" max="3043" width="11.4285714285714" style="14"/>
    <col min="3044" max="3044" width="11.4285714285714" style="14"/>
    <col min="3045" max="3045" width="11.4285714285714" style="14"/>
    <col min="3046" max="3046" width="11.4285714285714" style="14"/>
    <col min="3047" max="3047" width="11.4285714285714" style="14"/>
    <col min="3048" max="3048" width="11.4285714285714" style="14"/>
    <col min="3049" max="3049" width="11.4285714285714" style="14"/>
    <col min="3050" max="3050" width="11.4285714285714" style="14"/>
    <col min="3051" max="3051" width="11.4285714285714" style="14"/>
    <col min="3052" max="3052" width="11.4285714285714" style="14"/>
    <col min="3053" max="3053" width="11.4285714285714" style="14"/>
    <col min="3054" max="3054" width="11.4285714285714" style="14"/>
    <col min="3055" max="3055" width="11.4285714285714" style="14"/>
    <col min="3056" max="3056" width="11.4285714285714" style="14"/>
    <col min="3057" max="3057" width="11.4285714285714" style="14"/>
    <col min="3058" max="3058" width="11.4285714285714" style="14"/>
    <col min="3059" max="3059" width="11.4285714285714" style="14"/>
    <col min="3060" max="3060" width="11.4285714285714" style="14"/>
    <col min="3061" max="3061" width="11.4285714285714" style="14"/>
    <col min="3062" max="3062" width="11.4285714285714" style="14"/>
    <col min="3063" max="3063" width="11.4285714285714" style="14"/>
    <col min="3064" max="3064" width="11.4285714285714" style="14"/>
    <col min="3065" max="3065" width="11.4285714285714" style="14"/>
    <col min="3066" max="3066" width="11.4285714285714" style="14"/>
    <col min="3067" max="3067" width="11.4285714285714" style="14"/>
    <col min="3068" max="3068" width="11.4285714285714" style="14"/>
    <col min="3069" max="3069" width="11.4285714285714" style="14"/>
    <col min="3070" max="3070" width="11.4285714285714" style="14"/>
    <col min="3071" max="3071" width="11.4285714285714" style="14"/>
    <col min="3072" max="3072" width="11.4285714285714" style="14"/>
    <col min="3073" max="3073" width="11.4285714285714" style="14"/>
    <col min="3074" max="3074" width="11.4285714285714" style="14"/>
    <col min="3075" max="3075" width="11.4285714285714" style="14"/>
    <col min="3076" max="3076" width="11.4285714285714" style="14"/>
    <col min="3077" max="3077" width="11.4285714285714" style="14"/>
    <col min="3078" max="3078" width="11.4285714285714" style="14"/>
    <col min="3079" max="3079" width="11.4285714285714" style="14"/>
    <col min="3080" max="3080" width="11.4285714285714" style="14"/>
    <col min="3081" max="3081" width="11.4285714285714" style="14"/>
    <col min="3082" max="3082" width="11.4285714285714" style="14"/>
    <col min="3083" max="3083" width="11.4285714285714" style="14"/>
    <col min="3084" max="3084" width="11.4285714285714" style="14"/>
    <col min="3085" max="3085" width="11.4285714285714" style="14"/>
    <col min="3086" max="3086" width="11.4285714285714" style="14"/>
    <col min="3087" max="3087" width="11.4285714285714" style="14"/>
    <col min="3088" max="3088" width="11.4285714285714" style="14"/>
    <col min="3089" max="3089" width="11.4285714285714" style="14"/>
    <col min="3090" max="3090" width="11.4285714285714" style="14"/>
    <col min="3091" max="3091" width="11.4285714285714" style="14"/>
    <col min="3092" max="3092" width="11.4285714285714" style="14"/>
    <col min="3093" max="3093" width="11.4285714285714" style="14"/>
    <col min="3094" max="3094" width="11.4285714285714" style="14"/>
    <col min="3095" max="3095" width="11.4285714285714" style="14"/>
    <col min="3096" max="3096" width="11.4285714285714" style="14"/>
    <col min="3097" max="3097" width="11.4285714285714" style="14"/>
    <col min="3098" max="3098" width="11.4285714285714" style="14"/>
    <col min="3099" max="3099" width="11.4285714285714" style="14"/>
    <col min="3100" max="3100" width="11.4285714285714" style="14"/>
    <col min="3101" max="3101" width="11.4285714285714" style="14"/>
    <col min="3102" max="3102" width="11.4285714285714" style="14"/>
    <col min="3103" max="3103" width="11.4285714285714" style="14"/>
    <col min="3104" max="3104" width="11.4285714285714" style="14"/>
    <col min="3105" max="3105" width="11.4285714285714" style="14"/>
    <col min="3106" max="3106" width="11.4285714285714" style="14"/>
    <col min="3107" max="3107" width="11.4285714285714" style="14"/>
    <col min="3108" max="3108" width="11.4285714285714" style="14"/>
    <col min="3109" max="3109" width="11.4285714285714" style="14"/>
    <col min="3110" max="3110" width="11.4285714285714" style="14"/>
    <col min="3111" max="3111" width="11.4285714285714" style="14"/>
    <col min="3112" max="3112" width="11.4285714285714" style="14"/>
    <col min="3113" max="3113" width="11.4285714285714" style="14"/>
    <col min="3114" max="3114" width="11.4285714285714" style="14"/>
    <col min="3115" max="3115" width="11.4285714285714" style="14"/>
    <col min="3116" max="3116" width="11.4285714285714" style="14"/>
    <col min="3117" max="3117" width="11.4285714285714" style="14"/>
    <col min="3118" max="3118" width="11.4285714285714" style="14"/>
    <col min="3119" max="3119" width="11.4285714285714" style="14"/>
    <col min="3120" max="3120" width="11.4285714285714" style="14"/>
    <col min="3121" max="3121" width="11.4285714285714" style="14"/>
    <col min="3122" max="3122" width="11.4285714285714" style="14"/>
    <col min="3123" max="3123" width="11.4285714285714" style="14"/>
    <col min="3124" max="3124" width="11.4285714285714" style="14"/>
    <col min="3125" max="3125" width="11.4285714285714" style="14"/>
    <col min="3126" max="3126" width="11.4285714285714" style="14"/>
    <col min="3127" max="3127" width="11.4285714285714" style="14"/>
    <col min="3128" max="3128" width="11.4285714285714" style="14"/>
    <col min="3129" max="3129" width="11.4285714285714" style="14"/>
    <col min="3130" max="3130" width="11.4285714285714" style="14"/>
    <col min="3131" max="3131" width="11.4285714285714" style="14"/>
    <col min="3132" max="3132" width="11.4285714285714" style="14"/>
    <col min="3133" max="3133" width="11.4285714285714" style="14"/>
    <col min="3134" max="3134" width="11.4285714285714" style="14"/>
    <col min="3135" max="3135" width="11.4285714285714" style="14"/>
    <col min="3136" max="3136" width="11.4285714285714" style="14"/>
    <col min="3137" max="3137" width="11.4285714285714" style="14"/>
    <col min="3138" max="3138" width="11.4285714285714" style="14"/>
    <col min="3139" max="3139" width="11.4285714285714" style="14"/>
    <col min="3140" max="3140" width="11.4285714285714" style="14"/>
    <col min="3141" max="3141" width="11.4285714285714" style="14"/>
    <col min="3142" max="3142" width="11.4285714285714" style="14"/>
    <col min="3143" max="3143" width="11.4285714285714" style="14"/>
    <col min="3144" max="3144" width="11.4285714285714" style="14"/>
    <col min="3145" max="3145" width="11.4285714285714" style="14"/>
    <col min="3146" max="3146" width="11.4285714285714" style="14"/>
    <col min="3147" max="3147" width="11.4285714285714" style="14"/>
    <col min="3148" max="3148" width="11.4285714285714" style="14"/>
    <col min="3149" max="3149" width="11.4285714285714" style="14"/>
    <col min="3150" max="3150" width="11.4285714285714" style="14"/>
    <col min="3151" max="3151" width="11.4285714285714" style="14"/>
    <col min="3152" max="3152" width="11.4285714285714" style="14"/>
    <col min="3153" max="3153" width="11.4285714285714" style="14"/>
    <col min="3154" max="3154" width="11.4285714285714" style="14"/>
    <col min="3155" max="3155" width="11.4285714285714" style="14"/>
    <col min="3156" max="3156" width="11.4285714285714" style="14"/>
    <col min="3157" max="3157" width="11.4285714285714" style="14"/>
    <col min="3158" max="3158" width="11.4285714285714" style="14"/>
    <col min="3159" max="3159" width="11.4285714285714" style="14"/>
    <col min="3160" max="3160" width="11.4285714285714" style="14"/>
    <col min="3161" max="3161" width="11.4285714285714" style="14"/>
    <col min="3162" max="3162" width="11.4285714285714" style="14"/>
    <col min="3163" max="3163" width="11.4285714285714" style="14"/>
    <col min="3164" max="3164" width="11.4285714285714" style="14"/>
    <col min="3165" max="3165" width="11.4285714285714" style="14"/>
    <col min="3166" max="3166" width="11.4285714285714" style="14"/>
    <col min="3167" max="3167" width="11.4285714285714" style="14"/>
    <col min="3168" max="3168" width="11.4285714285714" style="14"/>
    <col min="3169" max="3169" width="11.4285714285714" style="14"/>
    <col min="3170" max="3170" width="11.4285714285714" style="14"/>
    <col min="3171" max="3171" width="11.4285714285714" style="14"/>
    <col min="3172" max="3172" width="11.4285714285714" style="14"/>
    <col min="3173" max="3173" width="11.4285714285714" style="14"/>
    <col min="3174" max="3174" width="11.4285714285714" style="14"/>
    <col min="3175" max="3175" width="11.4285714285714" style="14"/>
    <col min="3176" max="3176" width="11.4285714285714" style="14"/>
    <col min="3177" max="3177" width="11.4285714285714" style="14"/>
    <col min="3178" max="3178" width="11.4285714285714" style="14"/>
    <col min="3179" max="3179" width="11.4285714285714" style="14"/>
    <col min="3180" max="3180" width="11.4285714285714" style="14"/>
    <col min="3181" max="3181" width="11.4285714285714" style="14"/>
    <col min="3182" max="3182" width="11.4285714285714" style="14"/>
    <col min="3183" max="3183" width="11.4285714285714" style="14"/>
    <col min="3184" max="3184" width="11.4285714285714" style="14"/>
    <col min="3185" max="3185" width="11.4285714285714" style="14"/>
    <col min="3186" max="3186" width="11.4285714285714" style="14"/>
    <col min="3187" max="3187" width="11.4285714285714" style="14"/>
    <col min="3188" max="3188" width="11.4285714285714" style="14"/>
    <col min="3189" max="3189" width="11.4285714285714" style="14"/>
    <col min="3190" max="3190" width="11.4285714285714" style="14"/>
    <col min="3191" max="3191" width="11.4285714285714" style="14"/>
    <col min="3192" max="3192" width="11.4285714285714" style="14"/>
    <col min="3193" max="3193" width="11.4285714285714" style="14"/>
    <col min="3194" max="3194" width="11.4285714285714" style="14"/>
    <col min="3195" max="3195" width="11.4285714285714" style="14"/>
    <col min="3196" max="3196" width="11.4285714285714" style="14"/>
    <col min="3197" max="3197" width="11.4285714285714" style="14"/>
    <col min="3198" max="3198" width="11.4285714285714" style="14"/>
    <col min="3199" max="3199" width="11.4285714285714" style="14"/>
    <col min="3200" max="3200" width="11.4285714285714" style="14"/>
    <col min="3201" max="3201" width="11.4285714285714" style="14"/>
    <col min="3202" max="3202" width="11.4285714285714" style="14"/>
    <col min="3203" max="3203" width="11.4285714285714" style="14"/>
    <col min="3204" max="3204" width="11.4285714285714" style="14"/>
    <col min="3205" max="3205" width="11.4285714285714" style="14"/>
    <col min="3206" max="3206" width="11.4285714285714" style="14"/>
    <col min="3207" max="3207" width="11.4285714285714" style="14"/>
    <col min="3208" max="3208" width="11.4285714285714" style="14"/>
    <col min="3209" max="3209" width="11.4285714285714" style="14"/>
    <col min="3210" max="3210" width="11.4285714285714" style="14"/>
    <col min="3211" max="3211" width="11.4285714285714" style="14"/>
    <col min="3212" max="3212" width="11.4285714285714" style="14"/>
    <col min="3213" max="3213" width="11.4285714285714" style="14"/>
    <col min="3214" max="3214" width="11.4285714285714" style="14"/>
    <col min="3215" max="3215" width="11.4285714285714" style="14"/>
    <col min="3216" max="3216" width="11.4285714285714" style="14"/>
    <col min="3217" max="3217" width="11.4285714285714" style="14"/>
    <col min="3218" max="3218" width="11.4285714285714" style="14"/>
    <col min="3219" max="3219" width="11.4285714285714" style="14"/>
    <col min="3220" max="3220" width="11.4285714285714" style="14"/>
    <col min="3221" max="3221" width="11.4285714285714" style="14"/>
    <col min="3222" max="3222" width="11.4285714285714" style="14"/>
    <col min="3223" max="3223" width="11.4285714285714" style="14"/>
    <col min="3224" max="3224" width="11.4285714285714" style="14"/>
    <col min="3225" max="3225" width="11.4285714285714" style="14"/>
    <col min="3226" max="3226" width="11.4285714285714" style="14"/>
    <col min="3227" max="3227" width="11.4285714285714" style="14"/>
    <col min="3228" max="3228" width="11.4285714285714" style="14"/>
    <col min="3229" max="3229" width="11.4285714285714" style="14"/>
    <col min="3230" max="3230" width="11.4285714285714" style="14"/>
    <col min="3231" max="3231" width="11.4285714285714" style="14"/>
    <col min="3232" max="3232" width="11.4285714285714" style="14"/>
    <col min="3233" max="3233" width="11.4285714285714" style="14"/>
    <col min="3234" max="3234" width="11.4285714285714" style="14"/>
    <col min="3235" max="3235" width="11.4285714285714" style="14"/>
    <col min="3236" max="3236" width="11.4285714285714" style="14"/>
    <col min="3237" max="3237" width="11.4285714285714" style="14"/>
    <col min="3238" max="3238" width="11.4285714285714" style="14"/>
    <col min="3239" max="3239" width="11.4285714285714" style="14"/>
    <col min="3240" max="3240" width="11.4285714285714" style="14"/>
    <col min="3241" max="3241" width="11.4285714285714" style="14"/>
    <col min="3242" max="3242" width="11.4285714285714" style="14"/>
    <col min="3243" max="3243" width="11.4285714285714" style="14"/>
    <col min="3244" max="3244" width="11.4285714285714" style="14"/>
    <col min="3245" max="3245" width="11.4285714285714" style="14"/>
    <col min="3246" max="3246" width="11.4285714285714" style="14"/>
    <col min="3247" max="3247" width="11.4285714285714" style="14"/>
    <col min="3248" max="3248" width="11.4285714285714" style="14"/>
    <col min="3249" max="3249" width="11.4285714285714" style="14"/>
    <col min="3250" max="3250" width="11.4285714285714" style="14"/>
    <col min="3251" max="3251" width="11.4285714285714" style="14"/>
    <col min="3252" max="3252" width="11.4285714285714" style="14"/>
    <col min="3253" max="3253" width="11.4285714285714" style="14"/>
    <col min="3254" max="3254" width="11.4285714285714" style="14"/>
    <col min="3255" max="3255" width="11.4285714285714" style="14"/>
    <col min="3256" max="3256" width="11.4285714285714" style="14"/>
    <col min="3257" max="3257" width="11.4285714285714" style="14"/>
    <col min="3258" max="3258" width="11.4285714285714" style="14"/>
    <col min="3259" max="3259" width="11.4285714285714" style="14"/>
    <col min="3260" max="3260" width="11.4285714285714" style="14"/>
    <col min="3261" max="3261" width="11.4285714285714" style="14"/>
    <col min="3262" max="3262" width="11.4285714285714" style="14"/>
    <col min="3263" max="3263" width="11.4285714285714" style="14"/>
    <col min="3264" max="3264" width="11.4285714285714" style="14"/>
    <col min="3265" max="3265" width="11.4285714285714" style="14"/>
    <col min="3266" max="3266" width="11.4285714285714" style="14"/>
    <col min="3267" max="3267" width="11.4285714285714" style="14"/>
    <col min="3268" max="3268" width="11.4285714285714" style="14"/>
    <col min="3269" max="3269" width="11.4285714285714" style="14"/>
    <col min="3270" max="3270" width="11.4285714285714" style="14"/>
    <col min="3271" max="3271" width="11.4285714285714" style="14"/>
    <col min="3272" max="3272" width="11.4285714285714" style="14"/>
    <col min="3273" max="3273" width="11.4285714285714" style="14"/>
    <col min="3274" max="3274" width="11.4285714285714" style="14"/>
    <col min="3275" max="3275" width="11.4285714285714" style="14"/>
    <col min="3276" max="3276" width="11.4285714285714" style="14"/>
    <col min="3277" max="3277" width="11.4285714285714" style="14"/>
    <col min="3278" max="3278" width="11.4285714285714" style="14"/>
    <col min="3279" max="3279" width="11.4285714285714" style="14"/>
    <col min="3280" max="3280" width="11.4285714285714" style="14"/>
    <col min="3281" max="3281" width="11.4285714285714" style="14"/>
    <col min="3282" max="3282" width="11.4285714285714" style="14"/>
    <col min="3283" max="3283" width="11.4285714285714" style="14"/>
    <col min="3284" max="3284" width="11.4285714285714" style="14"/>
    <col min="3285" max="3285" width="11.4285714285714" style="14"/>
    <col min="3286" max="3286" width="11.4285714285714" style="14"/>
    <col min="3287" max="3287" width="11.4285714285714" style="14"/>
    <col min="3288" max="3288" width="11.4285714285714" style="14"/>
    <col min="3289" max="3289" width="11.4285714285714" style="14"/>
    <col min="3290" max="3290" width="11.4285714285714" style="14"/>
    <col min="3291" max="3291" width="11.4285714285714" style="14"/>
    <col min="3292" max="3292" width="11.4285714285714" style="14"/>
    <col min="3293" max="3293" width="11.4285714285714" style="14"/>
    <col min="3294" max="3294" width="11.4285714285714" style="14"/>
    <col min="3295" max="3295" width="11.4285714285714" style="14"/>
    <col min="3296" max="3296" width="11.4285714285714" style="14"/>
    <col min="3297" max="3297" width="11.4285714285714" style="14"/>
    <col min="3298" max="3298" width="11.4285714285714" style="14"/>
    <col min="3299" max="3299" width="11.4285714285714" style="14"/>
    <col min="3300" max="3300" width="11.4285714285714" style="14"/>
    <col min="3301" max="3301" width="11.4285714285714" style="14"/>
    <col min="3302" max="3302" width="11.4285714285714" style="14"/>
    <col min="3303" max="3303" width="11.4285714285714" style="14"/>
    <col min="3304" max="3304" width="11.4285714285714" style="14"/>
    <col min="3305" max="3305" width="11.4285714285714" style="14"/>
    <col min="3306" max="3306" width="11.4285714285714" style="14"/>
    <col min="3307" max="3307" width="11.4285714285714" style="14"/>
    <col min="3308" max="3308" width="11.4285714285714" style="14"/>
    <col min="3309" max="3309" width="11.4285714285714" style="14"/>
    <col min="3310" max="3310" width="11.4285714285714" style="14"/>
    <col min="3311" max="3311" width="11.4285714285714" style="14"/>
    <col min="3312" max="3312" width="11.4285714285714" style="14"/>
    <col min="3313" max="3313" width="11.4285714285714" style="14"/>
    <col min="3314" max="3314" width="11.4285714285714" style="14"/>
    <col min="3315" max="3315" width="11.4285714285714" style="14"/>
    <col min="3316" max="3316" width="11.4285714285714" style="14"/>
    <col min="3317" max="3317" width="11.4285714285714" style="14"/>
    <col min="3318" max="3318" width="11.4285714285714" style="14"/>
    <col min="3319" max="3319" width="11.4285714285714" style="14"/>
    <col min="3320" max="3320" width="11.4285714285714" style="14"/>
    <col min="3321" max="3321" width="11.4285714285714" style="14"/>
    <col min="3322" max="3322" width="11.4285714285714" style="14"/>
    <col min="3323" max="3323" width="11.4285714285714" style="14"/>
    <col min="3324" max="3324" width="11.4285714285714" style="14"/>
    <col min="3325" max="3325" width="11.4285714285714" style="14"/>
    <col min="3326" max="3326" width="11.4285714285714" style="14"/>
    <col min="3327" max="3327" width="11.4285714285714" style="14"/>
    <col min="3328" max="3328" width="11.4285714285714" style="14"/>
    <col min="3329" max="3329" width="11.4285714285714" style="14"/>
    <col min="3330" max="3330" width="11.4285714285714" style="14"/>
    <col min="3331" max="3331" width="11.4285714285714" style="14"/>
    <col min="3332" max="3332" width="11.4285714285714" style="14"/>
    <col min="3333" max="3333" width="11.4285714285714" style="14"/>
    <col min="3334" max="3334" width="11.4285714285714" style="14"/>
    <col min="3335" max="3335" width="11.4285714285714" style="14"/>
    <col min="3336" max="3336" width="11.4285714285714" style="14"/>
    <col min="3337" max="3337" width="11.4285714285714" style="14"/>
    <col min="3338" max="3338" width="11.4285714285714" style="14"/>
    <col min="3339" max="3339" width="11.4285714285714" style="14"/>
    <col min="3340" max="3340" width="11.4285714285714" style="14"/>
    <col min="3341" max="3341" width="11.4285714285714" style="14"/>
    <col min="3342" max="3342" width="11.4285714285714" style="14"/>
    <col min="3343" max="3343" width="11.4285714285714" style="14"/>
    <col min="3344" max="3344" width="11.4285714285714" style="14"/>
    <col min="3345" max="3345" width="11.4285714285714" style="14"/>
    <col min="3346" max="3346" width="11.4285714285714" style="14"/>
    <col min="3347" max="3347" width="11.4285714285714" style="14"/>
    <col min="3348" max="3348" width="11.4285714285714" style="14"/>
    <col min="3349" max="3349" width="11.4285714285714" style="14"/>
    <col min="3350" max="3350" width="11.4285714285714" style="14"/>
    <col min="3351" max="3351" width="11.4285714285714" style="14"/>
    <col min="3352" max="3352" width="11.4285714285714" style="14"/>
    <col min="3353" max="3353" width="11.4285714285714" style="14"/>
    <col min="3354" max="3354" width="11.4285714285714" style="14"/>
    <col min="3355" max="3355" width="11.4285714285714" style="14"/>
    <col min="3356" max="3356" width="11.4285714285714" style="14"/>
    <col min="3357" max="3357" width="11.4285714285714" style="14"/>
    <col min="3358" max="3358" width="11.4285714285714" style="14"/>
    <col min="3359" max="3359" width="11.4285714285714" style="14"/>
    <col min="3360" max="3360" width="11.4285714285714" style="14"/>
    <col min="3361" max="3361" width="11.4285714285714" style="14"/>
    <col min="3362" max="3362" width="11.4285714285714" style="14"/>
    <col min="3363" max="3363" width="11.4285714285714" style="14"/>
    <col min="3364" max="3364" width="11.4285714285714" style="14"/>
    <col min="3365" max="3365" width="11.4285714285714" style="14"/>
    <col min="3366" max="3366" width="11.4285714285714" style="14"/>
    <col min="3367" max="3367" width="11.4285714285714" style="14"/>
    <col min="3368" max="3368" width="11.4285714285714" style="14"/>
    <col min="3369" max="3369" width="11.4285714285714" style="14"/>
    <col min="3370" max="3370" width="11.4285714285714" style="14"/>
    <col min="3371" max="3371" width="11.4285714285714" style="14"/>
    <col min="3372" max="3372" width="11.4285714285714" style="14"/>
    <col min="3373" max="3373" width="11.4285714285714" style="14"/>
    <col min="3374" max="3374" width="11.4285714285714" style="14"/>
    <col min="3375" max="3375" width="11.4285714285714" style="14"/>
    <col min="3376" max="3376" width="11.4285714285714" style="14"/>
    <col min="3377" max="3377" width="11.4285714285714" style="14"/>
    <col min="3378" max="3378" width="11.4285714285714" style="14"/>
    <col min="3379" max="3379" width="11.4285714285714" style="14"/>
    <col min="3380" max="3380" width="11.4285714285714" style="14"/>
    <col min="3381" max="3381" width="11.4285714285714" style="14"/>
    <col min="3382" max="3382" width="11.4285714285714" style="14"/>
    <col min="3383" max="3383" width="11.4285714285714" style="14"/>
    <col min="3384" max="3384" width="11.4285714285714" style="14"/>
    <col min="3385" max="3385" width="11.4285714285714" style="14"/>
    <col min="3386" max="3386" width="11.4285714285714" style="14"/>
    <col min="3387" max="3387" width="11.4285714285714" style="14"/>
    <col min="3388" max="3388" width="11.4285714285714" style="14"/>
    <col min="3389" max="3389" width="11.4285714285714" style="14"/>
    <col min="3390" max="3390" width="11.4285714285714" style="14"/>
    <col min="3391" max="3391" width="11.4285714285714" style="14"/>
    <col min="3392" max="3392" width="11.4285714285714" style="14"/>
    <col min="3393" max="3393" width="11.4285714285714" style="14"/>
    <col min="3394" max="3394" width="11.4285714285714" style="14"/>
    <col min="3395" max="3395" width="11.4285714285714" style="14"/>
    <col min="3396" max="3396" width="11.4285714285714" style="14"/>
    <col min="3397" max="3397" width="11.4285714285714" style="14"/>
    <col min="3398" max="3398" width="11.4285714285714" style="14"/>
    <col min="3399" max="3399" width="11.4285714285714" style="14"/>
    <col min="3400" max="3400" width="11.4285714285714" style="14"/>
    <col min="3401" max="3401" width="11.4285714285714" style="14"/>
    <col min="3402" max="3402" width="11.4285714285714" style="14"/>
    <col min="3403" max="3403" width="11.4285714285714" style="14"/>
    <col min="3404" max="3404" width="11.4285714285714" style="14"/>
    <col min="3405" max="3405" width="11.4285714285714" style="14"/>
    <col min="3406" max="3406" width="11.4285714285714" style="14"/>
    <col min="3407" max="3407" width="11.4285714285714" style="14"/>
    <col min="3408" max="3408" width="11.4285714285714" style="14"/>
    <col min="3409" max="3409" width="11.4285714285714" style="14"/>
    <col min="3410" max="3410" width="11.4285714285714" style="14"/>
    <col min="3411" max="3411" width="11.4285714285714" style="14"/>
    <col min="3412" max="3412" width="11.4285714285714" style="14"/>
    <col min="3413" max="3413" width="11.4285714285714" style="14"/>
    <col min="3414" max="3414" width="11.4285714285714" style="14"/>
    <col min="3415" max="3415" width="11.4285714285714" style="14"/>
    <col min="3416" max="3416" width="11.4285714285714" style="14"/>
    <col min="3417" max="3417" width="11.4285714285714" style="14"/>
    <col min="3418" max="3418" width="11.4285714285714" style="14"/>
    <col min="3419" max="3419" width="11.4285714285714" style="14"/>
    <col min="3420" max="3420" width="11.4285714285714" style="14"/>
    <col min="3421" max="3421" width="11.4285714285714" style="14"/>
    <col min="3422" max="3422" width="11.4285714285714" style="14"/>
    <col min="3423" max="3423" width="11.4285714285714" style="14"/>
    <col min="3424" max="3424" width="11.4285714285714" style="14"/>
    <col min="3425" max="3425" width="11.4285714285714" style="14"/>
    <col min="3426" max="3426" width="11.4285714285714" style="14"/>
    <col min="3427" max="3427" width="11.4285714285714" style="14"/>
    <col min="3428" max="3428" width="11.4285714285714" style="14"/>
    <col min="3429" max="3429" width="11.4285714285714" style="14"/>
    <col min="3430" max="3430" width="11.4285714285714" style="14"/>
    <col min="3431" max="3431" width="11.4285714285714" style="14"/>
    <col min="3432" max="3432" width="11.4285714285714" style="14"/>
    <col min="3433" max="3433" width="11.4285714285714" style="14"/>
    <col min="3434" max="3434" width="11.4285714285714" style="14"/>
    <col min="3435" max="3435" width="11.4285714285714" style="14"/>
    <col min="3436" max="3436" width="11.4285714285714" style="14"/>
    <col min="3437" max="3437" width="11.4285714285714" style="14"/>
    <col min="3438" max="3438" width="11.4285714285714" style="14"/>
    <col min="3439" max="3439" width="11.4285714285714" style="14"/>
    <col min="3440" max="3440" width="11.4285714285714" style="14"/>
    <col min="3441" max="3441" width="11.4285714285714" style="14"/>
    <col min="3442" max="3442" width="11.4285714285714" style="14"/>
    <col min="3443" max="3443" width="11.4285714285714" style="14"/>
    <col min="3444" max="3444" width="11.4285714285714" style="14"/>
    <col min="3445" max="3445" width="11.4285714285714" style="14"/>
    <col min="3446" max="3446" width="11.4285714285714" style="14"/>
    <col min="3447" max="3447" width="11.4285714285714" style="14"/>
    <col min="3448" max="3448" width="11.4285714285714" style="14"/>
    <col min="3449" max="3449" width="11.4285714285714" style="14"/>
    <col min="3450" max="3450" width="11.4285714285714" style="14"/>
    <col min="3451" max="3451" width="11.4285714285714" style="14"/>
    <col min="3452" max="3452" width="11.4285714285714" style="14"/>
    <col min="3453" max="3453" width="11.4285714285714" style="14"/>
    <col min="3454" max="3454" width="11.4285714285714" style="14"/>
    <col min="3455" max="3455" width="11.4285714285714" style="14"/>
    <col min="3456" max="3456" width="11.4285714285714" style="14"/>
    <col min="3457" max="3457" width="11.4285714285714" style="14"/>
    <col min="3458" max="3458" width="11.4285714285714" style="14"/>
    <col min="3459" max="3459" width="11.4285714285714" style="14"/>
    <col min="3460" max="3460" width="11.4285714285714" style="14"/>
    <col min="3461" max="3461" width="11.4285714285714" style="14"/>
    <col min="3462" max="3462" width="11.4285714285714" style="14"/>
    <col min="3463" max="3463" width="11.4285714285714" style="14"/>
    <col min="3464" max="3464" width="11.4285714285714" style="14"/>
    <col min="3465" max="3465" width="11.4285714285714" style="14"/>
    <col min="3466" max="3466" width="11.4285714285714" style="14"/>
    <col min="3467" max="3467" width="11.4285714285714" style="14"/>
    <col min="3468" max="3468" width="11.4285714285714" style="14"/>
    <col min="3469" max="3469" width="11.4285714285714" style="14"/>
    <col min="3470" max="3470" width="11.4285714285714" style="14"/>
    <col min="3471" max="3471" width="11.4285714285714" style="14"/>
    <col min="3472" max="3472" width="11.4285714285714" style="14"/>
    <col min="3473" max="3473" width="11.4285714285714" style="14"/>
    <col min="3474" max="3474" width="11.4285714285714" style="14"/>
    <col min="3475" max="3475" width="11.4285714285714" style="14"/>
    <col min="3476" max="3476" width="11.4285714285714" style="14"/>
    <col min="3477" max="3477" width="11.4285714285714" style="14"/>
    <col min="3478" max="3478" width="11.4285714285714" style="14"/>
    <col min="3479" max="3479" width="11.4285714285714" style="14"/>
    <col min="3480" max="3480" width="11.4285714285714" style="14"/>
    <col min="3481" max="3481" width="11.4285714285714" style="14"/>
    <col min="3482" max="3482" width="11.4285714285714" style="14"/>
    <col min="3483" max="3483" width="11.4285714285714" style="14"/>
    <col min="3484" max="3484" width="11.4285714285714" style="14"/>
    <col min="3485" max="3485" width="11.4285714285714" style="14"/>
    <col min="3486" max="3486" width="11.4285714285714" style="14"/>
    <col min="3487" max="3487" width="11.4285714285714" style="14"/>
    <col min="3488" max="3488" width="11.4285714285714" style="14"/>
    <col min="3489" max="3489" width="11.4285714285714" style="14"/>
    <col min="3490" max="3490" width="11.4285714285714" style="14"/>
    <col min="3491" max="3491" width="11.4285714285714" style="14"/>
    <col min="3492" max="3492" width="11.4285714285714" style="14"/>
    <col min="3493" max="3493" width="11.4285714285714" style="14"/>
    <col min="3494" max="3494" width="11.4285714285714" style="14"/>
    <col min="3495" max="3495" width="11.4285714285714" style="14"/>
    <col min="3496" max="3496" width="11.4285714285714" style="14"/>
    <col min="3497" max="3497" width="11.4285714285714" style="14"/>
    <col min="3498" max="3498" width="11.4285714285714" style="14"/>
    <col min="3499" max="3499" width="11.4285714285714" style="14"/>
    <col min="3500" max="3500" width="11.4285714285714" style="14"/>
    <col min="3501" max="3501" width="11.4285714285714" style="14"/>
    <col min="3502" max="3502" width="11.4285714285714" style="14"/>
    <col min="3503" max="3503" width="11.4285714285714" style="14"/>
    <col min="3504" max="3504" width="11.4285714285714" style="14"/>
    <col min="3505" max="3505" width="11.4285714285714" style="14"/>
    <col min="3506" max="3506" width="11.4285714285714" style="14"/>
    <col min="3507" max="3507" width="11.4285714285714" style="14"/>
    <col min="3508" max="3508" width="11.4285714285714" style="14"/>
    <col min="3509" max="3509" width="11.4285714285714" style="14"/>
    <col min="3510" max="3510" width="11.4285714285714" style="14"/>
    <col min="3511" max="3511" width="11.4285714285714" style="14"/>
    <col min="3512" max="3512" width="11.4285714285714" style="14"/>
    <col min="3513" max="3513" width="11.4285714285714" style="14"/>
    <col min="3514" max="3514" width="11.4285714285714" style="14"/>
    <col min="3515" max="3515" width="11.4285714285714" style="14"/>
    <col min="3516" max="3516" width="11.4285714285714" style="14"/>
    <col min="3517" max="3517" width="11.4285714285714" style="14"/>
    <col min="3518" max="3518" width="11.4285714285714" style="14"/>
    <col min="3519" max="3519" width="11.4285714285714" style="14"/>
    <col min="3520" max="3520" width="11.4285714285714" style="14"/>
    <col min="3521" max="3521" width="11.4285714285714" style="14"/>
    <col min="3522" max="3522" width="11.4285714285714" style="14"/>
    <col min="3523" max="3523" width="11.4285714285714" style="14"/>
    <col min="3524" max="3524" width="11.4285714285714" style="14"/>
    <col min="3525" max="3525" width="11.4285714285714" style="14"/>
    <col min="3526" max="3526" width="11.4285714285714" style="14"/>
    <col min="3527" max="3527" width="11.4285714285714" style="14"/>
    <col min="3528" max="3528" width="11.4285714285714" style="14"/>
    <col min="3529" max="3529" width="11.4285714285714" style="14"/>
    <col min="3530" max="3530" width="11.4285714285714" style="14"/>
    <col min="3531" max="3531" width="11.4285714285714" style="14"/>
    <col min="3532" max="3532" width="11.4285714285714" style="14"/>
    <col min="3533" max="3533" width="11.4285714285714" style="14"/>
    <col min="3534" max="3534" width="11.4285714285714" style="14"/>
    <col min="3535" max="3535" width="11.4285714285714" style="14"/>
    <col min="3536" max="3536" width="11.4285714285714" style="14"/>
    <col min="3537" max="3537" width="11.4285714285714" style="14"/>
    <col min="3538" max="3538" width="11.4285714285714" style="14"/>
    <col min="3539" max="3539" width="11.4285714285714" style="14"/>
    <col min="3540" max="3540" width="11.4285714285714" style="14"/>
    <col min="3541" max="3541" width="11.4285714285714" style="14"/>
    <col min="3542" max="3542" width="11.4285714285714" style="14"/>
    <col min="3543" max="3543" width="11.4285714285714" style="14"/>
    <col min="3544" max="3544" width="11.4285714285714" style="14"/>
    <col min="3545" max="3545" width="11.4285714285714" style="14"/>
    <col min="3546" max="3546" width="11.4285714285714" style="14"/>
    <col min="3547" max="3547" width="11.4285714285714" style="14"/>
    <col min="3548" max="3548" width="11.4285714285714" style="14"/>
    <col min="3549" max="3549" width="11.4285714285714" style="14"/>
    <col min="3550" max="3550" width="11.4285714285714" style="14"/>
    <col min="3551" max="3551" width="11.4285714285714" style="14"/>
    <col min="3552" max="3552" width="11.4285714285714" style="14"/>
    <col min="3553" max="3553" width="11.4285714285714" style="14"/>
    <col min="3554" max="3554" width="11.4285714285714" style="14"/>
    <col min="3555" max="3555" width="11.4285714285714" style="14"/>
    <col min="3556" max="3556" width="11.4285714285714" style="14"/>
    <col min="3557" max="3557" width="11.4285714285714" style="14"/>
    <col min="3558" max="3558" width="11.4285714285714" style="14"/>
    <col min="3559" max="3559" width="11.4285714285714" style="14"/>
    <col min="3560" max="3560" width="11.4285714285714" style="14"/>
    <col min="3561" max="3561" width="11.4285714285714" style="14"/>
    <col min="3562" max="3562" width="11.4285714285714" style="14"/>
    <col min="3563" max="3563" width="11.4285714285714" style="14"/>
    <col min="3564" max="3564" width="11.4285714285714" style="14"/>
    <col min="3565" max="3565" width="11.4285714285714" style="14"/>
    <col min="3566" max="3566" width="11.4285714285714" style="14"/>
    <col min="3567" max="3567" width="11.4285714285714" style="14"/>
    <col min="3568" max="3568" width="11.4285714285714" style="14"/>
    <col min="3569" max="3569" width="11.4285714285714" style="14"/>
    <col min="3570" max="3570" width="11.4285714285714" style="14"/>
    <col min="3571" max="3571" width="11.4285714285714" style="14"/>
    <col min="3572" max="3572" width="11.4285714285714" style="14"/>
    <col min="3573" max="3573" width="11.4285714285714" style="14"/>
    <col min="3574" max="3574" width="11.4285714285714" style="14"/>
    <col min="3575" max="3575" width="11.4285714285714" style="14"/>
    <col min="3576" max="3576" width="11.4285714285714" style="14"/>
    <col min="3577" max="3577" width="11.4285714285714" style="14"/>
    <col min="3578" max="3578" width="11.4285714285714" style="14"/>
    <col min="3579" max="3579" width="11.4285714285714" style="14"/>
    <col min="3580" max="3580" width="11.4285714285714" style="14"/>
    <col min="3581" max="3581" width="11.4285714285714" style="14"/>
    <col min="3582" max="3582" width="11.4285714285714" style="14"/>
    <col min="3583" max="3583" width="11.4285714285714" style="14"/>
    <col min="3584" max="3584" width="11.4285714285714" style="14"/>
    <col min="3585" max="3585" width="11.4285714285714" style="14"/>
    <col min="3586" max="3586" width="11.4285714285714" style="14"/>
    <col min="3587" max="3587" width="11.4285714285714" style="14"/>
    <col min="3588" max="3588" width="11.4285714285714" style="14"/>
    <col min="3589" max="3589" width="11.4285714285714" style="14"/>
    <col min="3590" max="3590" width="11.4285714285714" style="14"/>
    <col min="3591" max="3591" width="11.4285714285714" style="14"/>
    <col min="3592" max="3592" width="11.4285714285714" style="14"/>
    <col min="3593" max="3593" width="11.4285714285714" style="14"/>
    <col min="3594" max="3594" width="11.4285714285714" style="14"/>
    <col min="3595" max="3595" width="11.4285714285714" style="14"/>
    <col min="3596" max="3596" width="11.4285714285714" style="14"/>
    <col min="3597" max="3597" width="11.4285714285714" style="14"/>
    <col min="3598" max="3598" width="11.4285714285714" style="14"/>
    <col min="3599" max="3599" width="11.4285714285714" style="14"/>
    <col min="3600" max="3600" width="11.4285714285714" style="14"/>
    <col min="3601" max="3601" width="11.4285714285714" style="14"/>
    <col min="3602" max="3602" width="11.4285714285714" style="14"/>
    <col min="3603" max="3603" width="11.4285714285714" style="14"/>
    <col min="3604" max="3604" width="11.4285714285714" style="14"/>
    <col min="3605" max="3605" width="11.4285714285714" style="14"/>
    <col min="3606" max="3606" width="11.4285714285714" style="14"/>
    <col min="3607" max="3607" width="11.4285714285714" style="14"/>
    <col min="3608" max="3608" width="11.4285714285714" style="14"/>
    <col min="3609" max="3609" width="11.4285714285714" style="14"/>
    <col min="3610" max="3610" width="11.4285714285714" style="14"/>
    <col min="3611" max="3611" width="11.4285714285714" style="14"/>
    <col min="3612" max="3612" width="11.4285714285714" style="14"/>
    <col min="3613" max="3613" width="11.4285714285714" style="14"/>
    <col min="3614" max="3614" width="11.4285714285714" style="14"/>
    <col min="3615" max="3615" width="11.4285714285714" style="14"/>
    <col min="3616" max="3616" width="11.4285714285714" style="14"/>
    <col min="3617" max="3617" width="11.4285714285714" style="14"/>
    <col min="3618" max="3618" width="11.4285714285714" style="14"/>
    <col min="3619" max="3619" width="11.4285714285714" style="14"/>
    <col min="3620" max="3620" width="11.4285714285714" style="14"/>
    <col min="3621" max="3621" width="11.4285714285714" style="14"/>
    <col min="3622" max="3622" width="11.4285714285714" style="14"/>
    <col min="3623" max="3623" width="11.4285714285714" style="14"/>
    <col min="3624" max="3624" width="11.4285714285714" style="14"/>
    <col min="3625" max="3625" width="11.4285714285714" style="14"/>
    <col min="3626" max="3626" width="11.4285714285714" style="14"/>
    <col min="3627" max="3627" width="11.4285714285714" style="14"/>
    <col min="3628" max="3628" width="11.4285714285714" style="14"/>
    <col min="3629" max="3629" width="11.4285714285714" style="14"/>
    <col min="3630" max="3630" width="11.4285714285714" style="14"/>
    <col min="3631" max="3631" width="11.4285714285714" style="14"/>
    <col min="3632" max="3632" width="11.4285714285714" style="14"/>
    <col min="3633" max="3633" width="11.4285714285714" style="14"/>
    <col min="3634" max="3634" width="11.4285714285714" style="14"/>
    <col min="3635" max="3635" width="11.4285714285714" style="14"/>
    <col min="3636" max="3636" width="11.4285714285714" style="14"/>
    <col min="3637" max="3637" width="11.4285714285714" style="14"/>
    <col min="3638" max="3638" width="11.4285714285714" style="14"/>
    <col min="3639" max="3639" width="11.4285714285714" style="14"/>
    <col min="3640" max="3640" width="11.4285714285714" style="14"/>
    <col min="3641" max="3641" width="11.4285714285714" style="14"/>
    <col min="3642" max="3642" width="11.4285714285714" style="14"/>
    <col min="3643" max="3643" width="11.4285714285714" style="14"/>
    <col min="3644" max="3644" width="11.4285714285714" style="14"/>
    <col min="3645" max="3645" width="11.4285714285714" style="14"/>
    <col min="3646" max="3646" width="11.4285714285714" style="14"/>
    <col min="3647" max="3647" width="11.4285714285714" style="14"/>
    <col min="3648" max="3648" width="11.4285714285714" style="14"/>
    <col min="3649" max="3649" width="11.4285714285714" style="14"/>
    <col min="3650" max="3650" width="11.4285714285714" style="14"/>
    <col min="3651" max="3651" width="11.4285714285714" style="14"/>
    <col min="3652" max="3652" width="11.4285714285714" style="14"/>
    <col min="3653" max="3653" width="11.4285714285714" style="14"/>
    <col min="3654" max="3654" width="11.4285714285714" style="14"/>
    <col min="3655" max="3655" width="11.4285714285714" style="14"/>
    <col min="3656" max="3656" width="11.4285714285714" style="14"/>
    <col min="3657" max="3657" width="11.4285714285714" style="14"/>
    <col min="3658" max="3658" width="11.4285714285714" style="14"/>
    <col min="3659" max="3659" width="11.4285714285714" style="14"/>
    <col min="3660" max="3660" width="11.4285714285714" style="14"/>
    <col min="3661" max="3661" width="11.4285714285714" style="14"/>
    <col min="3662" max="3662" width="11.4285714285714" style="14"/>
    <col min="3663" max="3663" width="11.4285714285714" style="14"/>
    <col min="3664" max="3664" width="11.4285714285714" style="14"/>
    <col min="3665" max="3665" width="11.4285714285714" style="14"/>
    <col min="3666" max="3666" width="11.4285714285714" style="14"/>
    <col min="3667" max="3667" width="11.4285714285714" style="14"/>
    <col min="3668" max="3668" width="11.4285714285714" style="14"/>
    <col min="3669" max="3669" width="11.4285714285714" style="14"/>
    <col min="3670" max="3670" width="11.4285714285714" style="14"/>
    <col min="3671" max="3671" width="11.4285714285714" style="14"/>
    <col min="3672" max="3672" width="11.4285714285714" style="14"/>
    <col min="3673" max="3673" width="11.4285714285714" style="14"/>
    <col min="3674" max="3674" width="11.4285714285714" style="14"/>
    <col min="3675" max="3675" width="11.4285714285714" style="14"/>
    <col min="3676" max="3676" width="11.4285714285714" style="14"/>
    <col min="3677" max="3677" width="11.4285714285714" style="14"/>
    <col min="3678" max="3678" width="11.4285714285714" style="14"/>
    <col min="3679" max="3679" width="11.4285714285714" style="14"/>
    <col min="3680" max="3680" width="11.4285714285714" style="14"/>
    <col min="3681" max="3681" width="11.4285714285714" style="14"/>
    <col min="3682" max="3682" width="11.4285714285714" style="14"/>
    <col min="3683" max="3683" width="11.4285714285714" style="14"/>
    <col min="3684" max="3684" width="11.4285714285714" style="14"/>
    <col min="3685" max="3685" width="11.4285714285714" style="14"/>
    <col min="3686" max="3686" width="11.4285714285714" style="14"/>
    <col min="3687" max="3687" width="11.4285714285714" style="14"/>
    <col min="3688" max="3688" width="11.4285714285714" style="14"/>
    <col min="3689" max="3689" width="11.4285714285714" style="14"/>
    <col min="3690" max="3690" width="11.4285714285714" style="14"/>
    <col min="3691" max="3691" width="11.4285714285714" style="14"/>
    <col min="3692" max="3692" width="11.4285714285714" style="14"/>
    <col min="3693" max="3693" width="11.4285714285714" style="14"/>
    <col min="3694" max="3694" width="11.4285714285714" style="14"/>
    <col min="3695" max="3695" width="11.4285714285714" style="14"/>
    <col min="3696" max="3696" width="11.4285714285714" style="14"/>
    <col min="3697" max="3697" width="11.4285714285714" style="14"/>
    <col min="3698" max="3698" width="11.4285714285714" style="14"/>
    <col min="3699" max="3699" width="11.4285714285714" style="14"/>
    <col min="3700" max="3700" width="11.4285714285714" style="14"/>
    <col min="3701" max="3701" width="11.4285714285714" style="14"/>
    <col min="3702" max="3702" width="11.4285714285714" style="14"/>
    <col min="3703" max="3703" width="11.4285714285714" style="14"/>
    <col min="3704" max="3704" width="11.4285714285714" style="14"/>
    <col min="3705" max="3705" width="11.4285714285714" style="14"/>
    <col min="3706" max="3706" width="11.4285714285714" style="14"/>
    <col min="3707" max="3707" width="11.4285714285714" style="14"/>
    <col min="3708" max="3708" width="11.4285714285714" style="14"/>
    <col min="3709" max="3709" width="11.4285714285714" style="14"/>
    <col min="3710" max="3710" width="11.4285714285714" style="14"/>
    <col min="3711" max="3711" width="11.4285714285714" style="14"/>
    <col min="3712" max="3712" width="11.4285714285714" style="14"/>
    <col min="3713" max="3713" width="11.4285714285714" style="14"/>
    <col min="3714" max="3714" width="11.4285714285714" style="14"/>
    <col min="3715" max="3715" width="11.4285714285714" style="14"/>
    <col min="3716" max="3716" width="11.4285714285714" style="14"/>
    <col min="3717" max="3717" width="11.4285714285714" style="14"/>
    <col min="3718" max="3718" width="11.4285714285714" style="14"/>
    <col min="3719" max="3719" width="11.4285714285714" style="14"/>
    <col min="3720" max="3720" width="11.4285714285714" style="14"/>
    <col min="3721" max="3721" width="11.4285714285714" style="14"/>
    <col min="3722" max="3722" width="11.4285714285714" style="14"/>
    <col min="3723" max="3723" width="11.4285714285714" style="14"/>
    <col min="3724" max="3724" width="11.4285714285714" style="14"/>
    <col min="3725" max="3725" width="11.4285714285714" style="14"/>
    <col min="3726" max="3726" width="11.4285714285714" style="14"/>
    <col min="3727" max="3727" width="11.4285714285714" style="14"/>
    <col min="3728" max="3728" width="11.4285714285714" style="14"/>
    <col min="3729" max="3729" width="11.4285714285714" style="14"/>
    <col min="3730" max="3730" width="11.4285714285714" style="14"/>
    <col min="3731" max="3731" width="11.4285714285714" style="14"/>
    <col min="3732" max="3732" width="11.4285714285714" style="14"/>
    <col min="3733" max="3733" width="11.4285714285714" style="14"/>
    <col min="3734" max="3734" width="11.4285714285714" style="14"/>
    <col min="3735" max="3735" width="11.4285714285714" style="14"/>
    <col min="3736" max="3736" width="11.4285714285714" style="14"/>
    <col min="3737" max="3737" width="11.4285714285714" style="14"/>
    <col min="3738" max="3738" width="11.4285714285714" style="14"/>
    <col min="3739" max="3739" width="11.4285714285714" style="14"/>
    <col min="3740" max="3740" width="11.4285714285714" style="14"/>
    <col min="3741" max="3741" width="11.4285714285714" style="14"/>
    <col min="3742" max="3742" width="11.4285714285714" style="14"/>
    <col min="3743" max="3743" width="11.4285714285714" style="14"/>
    <col min="3744" max="3744" width="11.4285714285714" style="14"/>
    <col min="3745" max="3745" width="11.4285714285714" style="14"/>
    <col min="3746" max="3746" width="11.4285714285714" style="14"/>
    <col min="3747" max="3747" width="11.4285714285714" style="14"/>
    <col min="3748" max="3748" width="11.4285714285714" style="14"/>
    <col min="3749" max="3749" width="11.4285714285714" style="14"/>
    <col min="3750" max="3750" width="11.4285714285714" style="14"/>
    <col min="3751" max="3751" width="11.4285714285714" style="14"/>
    <col min="3752" max="3752" width="11.4285714285714" style="14"/>
    <col min="3753" max="3753" width="11.4285714285714" style="14"/>
    <col min="3754" max="3754" width="11.4285714285714" style="14"/>
    <col min="3755" max="3755" width="11.4285714285714" style="14"/>
    <col min="3756" max="3756" width="11.4285714285714" style="14"/>
    <col min="3757" max="3757" width="11.4285714285714" style="14"/>
    <col min="3758" max="3758" width="11.4285714285714" style="14"/>
    <col min="3759" max="3759" width="11.4285714285714" style="14"/>
    <col min="3760" max="3760" width="11.4285714285714" style="14"/>
    <col min="3761" max="3761" width="11.4285714285714" style="14"/>
    <col min="3762" max="3762" width="11.4285714285714" style="14"/>
    <col min="3763" max="3763" width="11.4285714285714" style="14"/>
    <col min="3764" max="3764" width="11.4285714285714" style="14"/>
    <col min="3765" max="3765" width="11.4285714285714" style="14"/>
    <col min="3766" max="3766" width="11.4285714285714" style="14"/>
    <col min="3767" max="3767" width="11.4285714285714" style="14"/>
    <col min="3768" max="3768" width="11.4285714285714" style="14"/>
    <col min="3769" max="3769" width="11.4285714285714" style="14"/>
    <col min="3770" max="3770" width="11.4285714285714" style="14"/>
    <col min="3771" max="3771" width="11.4285714285714" style="14"/>
    <col min="3772" max="3772" width="11.4285714285714" style="14"/>
    <col min="3773" max="3773" width="11.4285714285714" style="14"/>
    <col min="3774" max="3774" width="11.4285714285714" style="14"/>
    <col min="3775" max="3775" width="11.4285714285714" style="14"/>
    <col min="3776" max="3776" width="11.4285714285714" style="14"/>
    <col min="3777" max="3777" width="11.4285714285714" style="14"/>
    <col min="3778" max="3778" width="11.4285714285714" style="14"/>
    <col min="3779" max="3779" width="11.4285714285714" style="14"/>
    <col min="3780" max="3780" width="11.4285714285714" style="14"/>
    <col min="3781" max="3781" width="11.4285714285714" style="14"/>
    <col min="3782" max="3782" width="11.4285714285714" style="14"/>
    <col min="3783" max="3783" width="11.4285714285714" style="14"/>
    <col min="3784" max="3784" width="11.4285714285714" style="14"/>
    <col min="3785" max="3785" width="11.4285714285714" style="14"/>
    <col min="3786" max="3786" width="11.4285714285714" style="14"/>
    <col min="3787" max="3787" width="11.4285714285714" style="14"/>
    <col min="3788" max="3788" width="11.4285714285714" style="14"/>
    <col min="3789" max="3789" width="11.4285714285714" style="14"/>
    <col min="3790" max="3790" width="11.4285714285714" style="14"/>
    <col min="3791" max="3791" width="11.4285714285714" style="14"/>
    <col min="3792" max="3792" width="11.4285714285714" style="14"/>
    <col min="3793" max="3793" width="11.4285714285714" style="14"/>
    <col min="3794" max="3794" width="11.4285714285714" style="14"/>
    <col min="3795" max="3795" width="11.4285714285714" style="14"/>
    <col min="3796" max="3796" width="11.4285714285714" style="14"/>
    <col min="3797" max="3797" width="11.4285714285714" style="14"/>
    <col min="3798" max="3798" width="11.4285714285714" style="14"/>
    <col min="3799" max="3799" width="11.4285714285714" style="14"/>
    <col min="3800" max="3800" width="11.4285714285714" style="14"/>
    <col min="3801" max="3801" width="11.4285714285714" style="14"/>
    <col min="3802" max="3802" width="11.4285714285714" style="14"/>
    <col min="3803" max="3803" width="11.4285714285714" style="14"/>
    <col min="3804" max="3804" width="11.4285714285714" style="14"/>
    <col min="3805" max="3805" width="11.4285714285714" style="14"/>
    <col min="3806" max="3806" width="11.4285714285714" style="14"/>
    <col min="3807" max="3807" width="11.4285714285714" style="14"/>
    <col min="3808" max="3808" width="11.4285714285714" style="14"/>
    <col min="3809" max="3809" width="11.4285714285714" style="14"/>
    <col min="3810" max="3810" width="11.4285714285714" style="14"/>
    <col min="3811" max="3811" width="11.4285714285714" style="14"/>
    <col min="3812" max="3812" width="11.4285714285714" style="14"/>
    <col min="3813" max="3813" width="11.4285714285714" style="14"/>
    <col min="3814" max="3814" width="11.4285714285714" style="14"/>
    <col min="3815" max="3815" width="11.4285714285714" style="14"/>
    <col min="3816" max="3816" width="11.4285714285714" style="14"/>
    <col min="3817" max="3817" width="11.4285714285714" style="14"/>
    <col min="3818" max="3818" width="11.4285714285714" style="14"/>
    <col min="3819" max="3819" width="11.4285714285714" style="14"/>
    <col min="3820" max="3820" width="11.4285714285714" style="14"/>
    <col min="3821" max="3821" width="11.4285714285714" style="14"/>
    <col min="3822" max="3822" width="11.4285714285714" style="14"/>
    <col min="3823" max="3823" width="11.4285714285714" style="14"/>
    <col min="3824" max="3824" width="11.4285714285714" style="14"/>
    <col min="3825" max="3825" width="11.4285714285714" style="14"/>
    <col min="3826" max="3826" width="11.4285714285714" style="14"/>
    <col min="3827" max="3827" width="11.4285714285714" style="14"/>
    <col min="3828" max="3828" width="11.4285714285714" style="14"/>
    <col min="3829" max="3829" width="11.4285714285714" style="14"/>
    <col min="3830" max="3830" width="11.4285714285714" style="14"/>
    <col min="3831" max="3831" width="11.4285714285714" style="14"/>
    <col min="3832" max="3832" width="11.4285714285714" style="14"/>
    <col min="3833" max="3833" width="11.4285714285714" style="14"/>
    <col min="3834" max="3834" width="11.4285714285714" style="14"/>
    <col min="3835" max="3835" width="11.4285714285714" style="14"/>
    <col min="3836" max="3836" width="11.4285714285714" style="14"/>
    <col min="3837" max="3837" width="11.4285714285714" style="14"/>
    <col min="3838" max="3838" width="11.4285714285714" style="14"/>
    <col min="3839" max="3839" width="11.4285714285714" style="14"/>
    <col min="3840" max="3840" width="11.4285714285714" style="14"/>
    <col min="3841" max="3841" width="11.4285714285714" style="14"/>
    <col min="3842" max="3842" width="11.4285714285714" style="14"/>
    <col min="3843" max="3843" width="11.4285714285714" style="14"/>
    <col min="3844" max="3844" width="11.4285714285714" style="14"/>
    <col min="3845" max="3845" width="11.4285714285714" style="14"/>
    <col min="3846" max="3846" width="11.4285714285714" style="14"/>
    <col min="3847" max="3847" width="11.4285714285714" style="14"/>
    <col min="3848" max="3848" width="11.4285714285714" style="14"/>
    <col min="3849" max="3849" width="11.4285714285714" style="14"/>
    <col min="3850" max="3850" width="11.4285714285714" style="14"/>
    <col min="3851" max="3851" width="11.4285714285714" style="14"/>
    <col min="3852" max="3852" width="11.4285714285714" style="14"/>
    <col min="3853" max="3853" width="11.4285714285714" style="14"/>
    <col min="3854" max="3854" width="11.4285714285714" style="14"/>
    <col min="3855" max="3855" width="11.4285714285714" style="14"/>
    <col min="3856" max="3856" width="11.4285714285714" style="14"/>
    <col min="3857" max="3857" width="11.4285714285714" style="14"/>
    <col min="3858" max="3858" width="11.4285714285714" style="14"/>
    <col min="3859" max="3859" width="11.4285714285714" style="14"/>
    <col min="3860" max="3860" width="11.4285714285714" style="14"/>
    <col min="3861" max="3861" width="11.4285714285714" style="14"/>
    <col min="3862" max="3862" width="11.4285714285714" style="14"/>
    <col min="3863" max="3863" width="11.4285714285714" style="14"/>
    <col min="3864" max="3864" width="11.4285714285714" style="14"/>
    <col min="3865" max="3865" width="11.4285714285714" style="14"/>
    <col min="3866" max="3866" width="11.4285714285714" style="14"/>
    <col min="3867" max="3867" width="11.4285714285714" style="14"/>
    <col min="3868" max="3868" width="11.4285714285714" style="14"/>
    <col min="3869" max="3869" width="11.4285714285714" style="14"/>
    <col min="3870" max="3870" width="11.4285714285714" style="14"/>
    <col min="3871" max="3871" width="11.4285714285714" style="14"/>
    <col min="3872" max="3872" width="11.4285714285714" style="14"/>
    <col min="3873" max="3873" width="11.4285714285714" style="14"/>
    <col min="3874" max="3874" width="11.4285714285714" style="14"/>
    <col min="3875" max="3875" width="11.4285714285714" style="14"/>
    <col min="3876" max="3876" width="11.4285714285714" style="14"/>
    <col min="3877" max="3877" width="11.4285714285714" style="14"/>
    <col min="3878" max="3878" width="11.4285714285714" style="14"/>
    <col min="3879" max="3879" width="11.4285714285714" style="14"/>
    <col min="3880" max="3880" width="11.4285714285714" style="14"/>
    <col min="3881" max="3881" width="11.4285714285714" style="14"/>
    <col min="3882" max="3882" width="11.4285714285714" style="14"/>
    <col min="3883" max="3883" width="11.4285714285714" style="14"/>
    <col min="3884" max="3884" width="11.4285714285714" style="14"/>
    <col min="3885" max="3885" width="11.4285714285714" style="14"/>
    <col min="3886" max="3886" width="11.4285714285714" style="14"/>
    <col min="3887" max="3887" width="11.4285714285714" style="14"/>
    <col min="3888" max="3888" width="11.4285714285714" style="14"/>
    <col min="3889" max="3889" width="11.4285714285714" style="14"/>
    <col min="3890" max="3890" width="11.4285714285714" style="14"/>
    <col min="3891" max="3891" width="11.4285714285714" style="14"/>
    <col min="3892" max="3892" width="11.4285714285714" style="14"/>
    <col min="3893" max="3893" width="11.4285714285714" style="14"/>
    <col min="3894" max="3894" width="11.4285714285714" style="14"/>
    <col min="3895" max="3895" width="11.4285714285714" style="14"/>
    <col min="3896" max="3896" width="11.4285714285714" style="14"/>
    <col min="3897" max="3897" width="11.4285714285714" style="14"/>
    <col min="3898" max="3898" width="11.4285714285714" style="14"/>
    <col min="3899" max="3899" width="11.4285714285714" style="14"/>
    <col min="3900" max="3900" width="11.4285714285714" style="14"/>
    <col min="3901" max="3901" width="11.4285714285714" style="14"/>
    <col min="3902" max="3902" width="11.4285714285714" style="14"/>
    <col min="3903" max="3903" width="11.4285714285714" style="14"/>
    <col min="3904" max="3904" width="11.4285714285714" style="14"/>
    <col min="3905" max="3905" width="11.4285714285714" style="14"/>
    <col min="3906" max="3906" width="11.4285714285714" style="14"/>
    <col min="3907" max="3907" width="11.4285714285714" style="14"/>
    <col min="3908" max="3908" width="11.4285714285714" style="14"/>
    <col min="3909" max="3909" width="11.4285714285714" style="14"/>
    <col min="3910" max="3910" width="11.4285714285714" style="14"/>
    <col min="3911" max="3911" width="11.4285714285714" style="14"/>
    <col min="3912" max="3912" width="11.4285714285714" style="14"/>
    <col min="3913" max="3913" width="11.4285714285714" style="14"/>
    <col min="3914" max="3914" width="11.4285714285714" style="14"/>
    <col min="3915" max="3915" width="11.4285714285714" style="14"/>
    <col min="3916" max="3916" width="11.4285714285714" style="14"/>
    <col min="3917" max="3917" width="11.4285714285714" style="14"/>
    <col min="3918" max="3918" width="11.4285714285714" style="14"/>
    <col min="3919" max="3919" width="11.4285714285714" style="14"/>
    <col min="3920" max="3920" width="11.4285714285714" style="14"/>
    <col min="3921" max="3921" width="11.4285714285714" style="14"/>
    <col min="3922" max="3922" width="11.4285714285714" style="14"/>
    <col min="3923" max="3923" width="11.4285714285714" style="14"/>
    <col min="3924" max="3924" width="11.4285714285714" style="14"/>
    <col min="3925" max="3925" width="11.4285714285714" style="14"/>
    <col min="3926" max="3926" width="11.4285714285714" style="14"/>
    <col min="3927" max="3927" width="11.4285714285714" style="14"/>
    <col min="3928" max="3928" width="11.4285714285714" style="14"/>
    <col min="3929" max="3929" width="11.4285714285714" style="14"/>
    <col min="3930" max="3930" width="11.4285714285714" style="14"/>
    <col min="3931" max="3931" width="11.4285714285714" style="14"/>
    <col min="3932" max="3932" width="11.4285714285714" style="14"/>
    <col min="3933" max="3933" width="11.4285714285714" style="14"/>
    <col min="3934" max="3934" width="11.4285714285714" style="14"/>
    <col min="3935" max="3935" width="11.4285714285714" style="14"/>
    <col min="3936" max="3936" width="11.4285714285714" style="14"/>
    <col min="3937" max="3937" width="11.4285714285714" style="14"/>
    <col min="3938" max="3938" width="11.4285714285714" style="14"/>
    <col min="3939" max="3939" width="11.4285714285714" style="14"/>
    <col min="3940" max="3940" width="11.4285714285714" style="14"/>
    <col min="3941" max="3941" width="11.4285714285714" style="14"/>
    <col min="3942" max="3942" width="11.4285714285714" style="14"/>
    <col min="3943" max="3943" width="11.4285714285714" style="14"/>
    <col min="3944" max="3944" width="11.4285714285714" style="14"/>
    <col min="3945" max="3945" width="11.4285714285714" style="14"/>
    <col min="3946" max="3946" width="11.4285714285714" style="14"/>
    <col min="3947" max="3947" width="11.4285714285714" style="14"/>
    <col min="3948" max="3948" width="11.4285714285714" style="14"/>
    <col min="3949" max="3949" width="11.4285714285714" style="14"/>
    <col min="3950" max="3950" width="11.4285714285714" style="14"/>
    <col min="3951" max="3951" width="11.4285714285714" style="14"/>
    <col min="3952" max="3952" width="11.4285714285714" style="14"/>
    <col min="3953" max="3953" width="11.4285714285714" style="14"/>
    <col min="3954" max="3954" width="11.4285714285714" style="14"/>
    <col min="3955" max="3955" width="11.4285714285714" style="14"/>
    <col min="3956" max="3956" width="11.4285714285714" style="14"/>
    <col min="3957" max="3957" width="11.4285714285714" style="14"/>
    <col min="3958" max="3958" width="11.4285714285714" style="14"/>
    <col min="3959" max="3959" width="11.4285714285714" style="14"/>
    <col min="3960" max="3960" width="11.4285714285714" style="14"/>
    <col min="3961" max="3961" width="11.4285714285714" style="14"/>
    <col min="3962" max="3962" width="11.4285714285714" style="14"/>
    <col min="3963" max="3963" width="11.4285714285714" style="14"/>
    <col min="3964" max="3964" width="11.4285714285714" style="14"/>
    <col min="3965" max="3965" width="11.4285714285714" style="14"/>
    <col min="3966" max="3966" width="11.4285714285714" style="14"/>
    <col min="3967" max="3967" width="11.4285714285714" style="14"/>
    <col min="3968" max="3968" width="11.4285714285714" style="14"/>
    <col min="3969" max="3969" width="11.4285714285714" style="14"/>
    <col min="3970" max="3970" width="11.4285714285714" style="14"/>
    <col min="3971" max="3971" width="11.4285714285714" style="14"/>
    <col min="3972" max="3972" width="11.4285714285714" style="14"/>
    <col min="3973" max="3973" width="11.4285714285714" style="14"/>
    <col min="3974" max="3974" width="11.4285714285714" style="14"/>
    <col min="3975" max="3975" width="11.4285714285714" style="14"/>
    <col min="3976" max="3976" width="11.4285714285714" style="14"/>
    <col min="3977" max="3977" width="11.4285714285714" style="14"/>
    <col min="3978" max="3978" width="11.4285714285714" style="14"/>
    <col min="3979" max="3979" width="11.4285714285714" style="14"/>
    <col min="3980" max="3980" width="11.4285714285714" style="14"/>
    <col min="3981" max="3981" width="11.4285714285714" style="14"/>
    <col min="3982" max="3982" width="11.4285714285714" style="14"/>
    <col min="3983" max="3983" width="11.4285714285714" style="14"/>
    <col min="3984" max="3984" width="11.4285714285714" style="14"/>
    <col min="3985" max="3985" width="11.4285714285714" style="14"/>
    <col min="3986" max="3986" width="11.4285714285714" style="14"/>
    <col min="3987" max="3987" width="11.4285714285714" style="14"/>
    <col min="3988" max="3988" width="11.4285714285714" style="14"/>
    <col min="3989" max="3989" width="11.4285714285714" style="14"/>
    <col min="3990" max="3990" width="11.4285714285714" style="14"/>
    <col min="3991" max="3991" width="11.4285714285714" style="14"/>
    <col min="3992" max="3992" width="11.4285714285714" style="14"/>
    <col min="3993" max="3993" width="11.4285714285714" style="14"/>
    <col min="3994" max="3994" width="11.4285714285714" style="14"/>
    <col min="3995" max="3995" width="11.4285714285714" style="14"/>
    <col min="3996" max="3996" width="11.4285714285714" style="14"/>
    <col min="3997" max="3997" width="11.4285714285714" style="14"/>
    <col min="3998" max="3998" width="11.4285714285714" style="14"/>
    <col min="3999" max="3999" width="11.4285714285714" style="14"/>
    <col min="4000" max="4000" width="11.4285714285714" style="14"/>
    <col min="4001" max="4001" width="11.4285714285714" style="14"/>
    <col min="4002" max="4002" width="11.4285714285714" style="14"/>
    <col min="4003" max="4003" width="11.4285714285714" style="14"/>
    <col min="4004" max="4004" width="11.4285714285714" style="14"/>
    <col min="4005" max="4005" width="11.4285714285714" style="14"/>
    <col min="4006" max="4006" width="11.4285714285714" style="14"/>
    <col min="4007" max="4007" width="11.4285714285714" style="14"/>
    <col min="4008" max="4008" width="11.4285714285714" style="14"/>
    <col min="4009" max="4009" width="11.4285714285714" style="14"/>
    <col min="4010" max="4010" width="11.4285714285714" style="14"/>
    <col min="4011" max="4011" width="11.4285714285714" style="14"/>
    <col min="4012" max="4012" width="11.4285714285714" style="14"/>
    <col min="4013" max="4013" width="11.4285714285714" style="14"/>
    <col min="4014" max="4014" width="11.4285714285714" style="14"/>
    <col min="4015" max="4015" width="11.4285714285714" style="14"/>
    <col min="4016" max="4016" width="11.4285714285714" style="14"/>
    <col min="4017" max="4017" width="11.4285714285714" style="14"/>
    <col min="4018" max="4018" width="11.4285714285714" style="14"/>
    <col min="4019" max="4019" width="11.4285714285714" style="14"/>
    <col min="4020" max="4020" width="11.4285714285714" style="14"/>
    <col min="4021" max="4021" width="11.4285714285714" style="14"/>
    <col min="4022" max="4022" width="11.4285714285714" style="14"/>
    <col min="4023" max="4023" width="11.4285714285714" style="14"/>
    <col min="4024" max="4024" width="11.4285714285714" style="14"/>
    <col min="4025" max="4025" width="11.4285714285714" style="14"/>
    <col min="4026" max="4026" width="11.4285714285714" style="14"/>
    <col min="4027" max="4027" width="11.4285714285714" style="14"/>
    <col min="4028" max="4028" width="11.4285714285714" style="14"/>
    <col min="4029" max="4029" width="11.4285714285714" style="14"/>
    <col min="4030" max="4030" width="11.4285714285714" style="14"/>
    <col min="4031" max="4031" width="11.4285714285714" style="14"/>
    <col min="4032" max="4032" width="11.4285714285714" style="14"/>
    <col min="4033" max="4033" width="11.4285714285714" style="14"/>
    <col min="4034" max="4034" width="11.4285714285714" style="14"/>
    <col min="4035" max="4035" width="11.4285714285714" style="14"/>
    <col min="4036" max="4036" width="11.4285714285714" style="14"/>
    <col min="4037" max="4037" width="11.4285714285714" style="14"/>
    <col min="4038" max="4038" width="11.4285714285714" style="14"/>
    <col min="4039" max="4039" width="11.4285714285714" style="14"/>
    <col min="4040" max="4040" width="11.4285714285714" style="14"/>
    <col min="4041" max="4041" width="11.4285714285714" style="14"/>
    <col min="4042" max="4042" width="11.4285714285714" style="14"/>
    <col min="4043" max="4043" width="11.4285714285714" style="14"/>
    <col min="4044" max="4044" width="11.4285714285714" style="14"/>
    <col min="4045" max="4045" width="11.4285714285714" style="14"/>
    <col min="4046" max="4046" width="11.4285714285714" style="14"/>
    <col min="4047" max="4047" width="11.4285714285714" style="14"/>
    <col min="4048" max="4048" width="11.4285714285714" style="14"/>
    <col min="4049" max="4049" width="11.4285714285714" style="14"/>
    <col min="4050" max="4050" width="11.4285714285714" style="14"/>
    <col min="4051" max="4051" width="11.4285714285714" style="14"/>
    <col min="4052" max="4052" width="11.4285714285714" style="14"/>
    <col min="4053" max="4053" width="11.4285714285714" style="14"/>
    <col min="4054" max="4054" width="11.4285714285714" style="14"/>
    <col min="4055" max="4055" width="11.4285714285714" style="14"/>
    <col min="4056" max="4056" width="11.4285714285714" style="14"/>
    <col min="4057" max="4057" width="11.4285714285714" style="14"/>
    <col min="4058" max="4058" width="11.4285714285714" style="14"/>
    <col min="4059" max="4059" width="11.4285714285714" style="14"/>
    <col min="4060" max="4060" width="11.4285714285714" style="14"/>
    <col min="4061" max="4061" width="11.4285714285714" style="14"/>
    <col min="4062" max="4062" width="11.4285714285714" style="14"/>
    <col min="4063" max="4063" width="11.4285714285714" style="14"/>
    <col min="4064" max="4064" width="11.4285714285714" style="14"/>
    <col min="4065" max="4065" width="11.4285714285714" style="14"/>
    <col min="4066" max="4066" width="11.4285714285714" style="14"/>
    <col min="4067" max="4067" width="11.4285714285714" style="14"/>
    <col min="4068" max="4068" width="11.4285714285714" style="14"/>
    <col min="4069" max="4069" width="11.4285714285714" style="14"/>
    <col min="4070" max="4070" width="11.4285714285714" style="14"/>
    <col min="4071" max="4071" width="11.4285714285714" style="14"/>
    <col min="4072" max="4072" width="11.4285714285714" style="14"/>
    <col min="4073" max="4073" width="11.4285714285714" style="14"/>
    <col min="4074" max="4074" width="11.4285714285714" style="14"/>
    <col min="4075" max="4075" width="11.4285714285714" style="14"/>
    <col min="4076" max="4076" width="11.4285714285714" style="14"/>
    <col min="4077" max="4077" width="11.4285714285714" style="14"/>
    <col min="4078" max="4078" width="11.4285714285714" style="14"/>
    <col min="4079" max="4079" width="11.4285714285714" style="14"/>
    <col min="4080" max="4080" width="11.4285714285714" style="14"/>
    <col min="4081" max="4081" width="11.4285714285714" style="14"/>
    <col min="4082" max="4082" width="11.4285714285714" style="14"/>
    <col min="4083" max="4083" width="11.4285714285714" style="14"/>
    <col min="4084" max="4084" width="11.4285714285714" style="14"/>
    <col min="4085" max="4085" width="11.4285714285714" style="14"/>
    <col min="4086" max="4086" width="11.4285714285714" style="14"/>
    <col min="4087" max="4087" width="11.4285714285714" style="14"/>
    <col min="4088" max="4088" width="11.4285714285714" style="14"/>
    <col min="4089" max="4089" width="11.4285714285714" style="14"/>
    <col min="4090" max="4090" width="11.4285714285714" style="14"/>
    <col min="4091" max="4091" width="11.4285714285714" style="14"/>
    <col min="4092" max="4092" width="11.4285714285714" style="14"/>
    <col min="4093" max="4093" width="11.4285714285714" style="14"/>
    <col min="4094" max="4094" width="11.4285714285714" style="14"/>
    <col min="4095" max="4095" width="11.4285714285714" style="14"/>
    <col min="4096" max="4096" width="11.4285714285714" style="14"/>
    <col min="4097" max="4097" width="11.4285714285714" style="14"/>
    <col min="4098" max="4098" width="11.4285714285714" style="14"/>
    <col min="4099" max="4099" width="11.4285714285714" style="14"/>
    <col min="4100" max="4100" width="11.4285714285714" style="14"/>
    <col min="4101" max="4101" width="11.4285714285714" style="14"/>
    <col min="4102" max="4102" width="11.4285714285714" style="14"/>
    <col min="4103" max="4103" width="11.4285714285714" style="14"/>
    <col min="4104" max="4104" width="11.4285714285714" style="14"/>
    <col min="4105" max="4105" width="11.4285714285714" style="14"/>
    <col min="4106" max="4106" width="11.4285714285714" style="14"/>
    <col min="4107" max="4107" width="11.4285714285714" style="14"/>
    <col min="4108" max="4108" width="11.4285714285714" style="14"/>
    <col min="4109" max="4109" width="11.4285714285714" style="14"/>
    <col min="4110" max="4110" width="11.4285714285714" style="14"/>
    <col min="4111" max="4111" width="11.4285714285714" style="14"/>
    <col min="4112" max="4112" width="11.4285714285714" style="14"/>
    <col min="4113" max="4113" width="11.4285714285714" style="14"/>
    <col min="4114" max="4114" width="11.4285714285714" style="14"/>
    <col min="4115" max="4115" width="11.4285714285714" style="14"/>
    <col min="4116" max="4116" width="11.4285714285714" style="14"/>
    <col min="4117" max="4117" width="11.4285714285714" style="14"/>
    <col min="4118" max="4118" width="11.4285714285714" style="14"/>
    <col min="4119" max="4119" width="11.4285714285714" style="14"/>
    <col min="4120" max="4120" width="11.4285714285714" style="14"/>
    <col min="4121" max="4121" width="11.4285714285714" style="14"/>
    <col min="4122" max="4122" width="11.4285714285714" style="14"/>
    <col min="4123" max="4123" width="11.4285714285714" style="14"/>
    <col min="4124" max="4124" width="11.4285714285714" style="14"/>
    <col min="4125" max="4125" width="11.4285714285714" style="14"/>
    <col min="4126" max="4126" width="11.4285714285714" style="14"/>
    <col min="4127" max="4127" width="11.4285714285714" style="14"/>
    <col min="4128" max="4128" width="11.4285714285714" style="14"/>
    <col min="4129" max="4129" width="11.4285714285714" style="14"/>
    <col min="4130" max="4130" width="11.4285714285714" style="14"/>
    <col min="4131" max="4131" width="11.4285714285714" style="14"/>
    <col min="4132" max="4132" width="11.4285714285714" style="14"/>
    <col min="4133" max="4133" width="11.4285714285714" style="14"/>
    <col min="4134" max="4134" width="11.4285714285714" style="14"/>
    <col min="4135" max="4135" width="11.4285714285714" style="14"/>
    <col min="4136" max="4136" width="11.4285714285714" style="14"/>
    <col min="4137" max="4137" width="11.4285714285714" style="14"/>
    <col min="4138" max="4138" width="11.4285714285714" style="14"/>
    <col min="4139" max="4139" width="11.4285714285714" style="14"/>
    <col min="4140" max="4140" width="11.4285714285714" style="14"/>
    <col min="4141" max="4141" width="11.4285714285714" style="14"/>
    <col min="4142" max="4142" width="11.4285714285714" style="14"/>
    <col min="4143" max="4143" width="11.4285714285714" style="14"/>
    <col min="4144" max="4144" width="11.4285714285714" style="14"/>
    <col min="4145" max="4145" width="11.4285714285714" style="14"/>
    <col min="4146" max="4146" width="11.4285714285714" style="14"/>
    <col min="4147" max="4147" width="11.4285714285714" style="14"/>
    <col min="4148" max="4148" width="11.4285714285714" style="14"/>
    <col min="4149" max="4149" width="11.4285714285714" style="14"/>
    <col min="4150" max="4150" width="11.4285714285714" style="14"/>
    <col min="4151" max="4151" width="11.4285714285714" style="14"/>
    <col min="4152" max="4152" width="11.4285714285714" style="14"/>
    <col min="4153" max="4153" width="11.4285714285714" style="14"/>
    <col min="4154" max="4154" width="11.4285714285714" style="14"/>
    <col min="4155" max="4155" width="11.4285714285714" style="14"/>
    <col min="4156" max="4156" width="11.4285714285714" style="14"/>
    <col min="4157" max="4157" width="11.4285714285714" style="14"/>
    <col min="4158" max="4158" width="11.4285714285714" style="14"/>
    <col min="4159" max="4159" width="11.4285714285714" style="14"/>
    <col min="4160" max="4160" width="11.4285714285714" style="14"/>
    <col min="4161" max="4161" width="11.4285714285714" style="14"/>
    <col min="4162" max="4162" width="11.4285714285714" style="14"/>
    <col min="4163" max="4163" width="11.4285714285714" style="14"/>
    <col min="4164" max="4164" width="11.4285714285714" style="14"/>
    <col min="4165" max="4165" width="11.4285714285714" style="14"/>
    <col min="4166" max="4166" width="11.4285714285714" style="14"/>
    <col min="4167" max="4167" width="11.4285714285714" style="14"/>
    <col min="4168" max="4168" width="11.4285714285714" style="14"/>
    <col min="4169" max="4169" width="11.4285714285714" style="14"/>
    <col min="4170" max="4170" width="11.4285714285714" style="14"/>
    <col min="4171" max="4171" width="11.4285714285714" style="14"/>
    <col min="4172" max="4172" width="11.4285714285714" style="14"/>
    <col min="4173" max="4173" width="11.4285714285714" style="14"/>
    <col min="4174" max="4174" width="11.4285714285714" style="14"/>
    <col min="4175" max="4175" width="11.4285714285714" style="14"/>
    <col min="4176" max="4176" width="11.4285714285714" style="14"/>
    <col min="4177" max="4177" width="11.4285714285714" style="14"/>
    <col min="4178" max="4178" width="11.4285714285714" style="14"/>
    <col min="4179" max="4179" width="11.4285714285714" style="14"/>
    <col min="4180" max="4180" width="11.4285714285714" style="14"/>
    <col min="4181" max="4181" width="11.4285714285714" style="14"/>
    <col min="4182" max="4182" width="11.4285714285714" style="14"/>
    <col min="4183" max="4183" width="11.4285714285714" style="14"/>
    <col min="4184" max="4184" width="11.4285714285714" style="14"/>
    <col min="4185" max="4185" width="11.4285714285714" style="14"/>
    <col min="4186" max="4186" width="11.4285714285714" style="14"/>
    <col min="4187" max="4187" width="11.4285714285714" style="14"/>
    <col min="4188" max="4188" width="11.4285714285714" style="14"/>
    <col min="4189" max="4189" width="11.4285714285714" style="14"/>
    <col min="4190" max="4190" width="11.4285714285714" style="14"/>
    <col min="4191" max="4191" width="11.4285714285714" style="14"/>
    <col min="4192" max="4192" width="11.4285714285714" style="14"/>
    <col min="4193" max="4193" width="11.4285714285714" style="14"/>
    <col min="4194" max="4194" width="11.4285714285714" style="14"/>
    <col min="4195" max="4195" width="11.4285714285714" style="14"/>
    <col min="4196" max="4196" width="11.4285714285714" style="14"/>
    <col min="4197" max="4197" width="11.4285714285714" style="14"/>
    <col min="4198" max="4198" width="11.4285714285714" style="14"/>
    <col min="4199" max="4199" width="11.4285714285714" style="14"/>
    <col min="4200" max="4200" width="11.4285714285714" style="14"/>
    <col min="4201" max="4201" width="11.4285714285714" style="14"/>
    <col min="4202" max="4202" width="11.4285714285714" style="14"/>
    <col min="4203" max="4203" width="11.4285714285714" style="14"/>
    <col min="4204" max="4204" width="11.4285714285714" style="14"/>
    <col min="4205" max="4205" width="11.4285714285714" style="14"/>
    <col min="4206" max="4206" width="11.4285714285714" style="14"/>
    <col min="4207" max="4207" width="11.4285714285714" style="14"/>
    <col min="4208" max="4208" width="11.4285714285714" style="14"/>
    <col min="4209" max="4209" width="11.4285714285714" style="14"/>
    <col min="4210" max="4210" width="11.4285714285714" style="14"/>
    <col min="4211" max="4211" width="11.4285714285714" style="14"/>
    <col min="4212" max="4212" width="11.4285714285714" style="14"/>
    <col min="4213" max="4213" width="11.4285714285714" style="14"/>
    <col min="4214" max="4214" width="11.4285714285714" style="14"/>
    <col min="4215" max="4215" width="11.4285714285714" style="14"/>
    <col min="4216" max="4216" width="11.4285714285714" style="14"/>
    <col min="4217" max="4217" width="11.4285714285714" style="14"/>
    <col min="4218" max="4218" width="11.4285714285714" style="14"/>
    <col min="4219" max="4219" width="11.4285714285714" style="14"/>
    <col min="4220" max="4220" width="11.4285714285714" style="14"/>
    <col min="4221" max="4221" width="11.4285714285714" style="14"/>
    <col min="4222" max="4222" width="11.4285714285714" style="14"/>
    <col min="4223" max="4223" width="11.4285714285714" style="14"/>
    <col min="4224" max="4224" width="11.4285714285714" style="14"/>
    <col min="4225" max="4225" width="11.4285714285714" style="14"/>
    <col min="4226" max="4226" width="11.4285714285714" style="14"/>
    <col min="4227" max="4227" width="11.4285714285714" style="14"/>
    <col min="4228" max="4228" width="11.4285714285714" style="14"/>
    <col min="4229" max="4229" width="11.4285714285714" style="14"/>
    <col min="4230" max="4230" width="11.4285714285714" style="14"/>
    <col min="4231" max="4231" width="11.4285714285714" style="14"/>
    <col min="4232" max="4232" width="11.4285714285714" style="14"/>
    <col min="4233" max="4233" width="11.4285714285714" style="14"/>
    <col min="4234" max="4234" width="11.4285714285714" style="14"/>
    <col min="4235" max="4235" width="11.4285714285714" style="14"/>
    <col min="4236" max="4236" width="11.4285714285714" style="14"/>
    <col min="4237" max="4237" width="11.4285714285714" style="14"/>
    <col min="4238" max="4238" width="11.4285714285714" style="14"/>
    <col min="4239" max="4239" width="11.4285714285714" style="14"/>
    <col min="4240" max="4240" width="11.4285714285714" style="14"/>
    <col min="4241" max="4241" width="11.4285714285714" style="14"/>
    <col min="4242" max="4242" width="11.4285714285714" style="14"/>
    <col min="4243" max="4243" width="11.4285714285714" style="14"/>
    <col min="4244" max="4244" width="11.4285714285714" style="14"/>
    <col min="4245" max="4245" width="11.4285714285714" style="14"/>
    <col min="4246" max="4246" width="11.4285714285714" style="14"/>
    <col min="4247" max="4247" width="11.4285714285714" style="14"/>
    <col min="4248" max="4248" width="11.4285714285714" style="14"/>
    <col min="4249" max="4249" width="11.4285714285714" style="14"/>
    <col min="4250" max="4250" width="11.4285714285714" style="14"/>
    <col min="4251" max="4251" width="11.4285714285714" style="14"/>
    <col min="4252" max="4252" width="11.4285714285714" style="14"/>
    <col min="4253" max="4253" width="11.4285714285714" style="14"/>
    <col min="4254" max="4254" width="11.4285714285714" style="14"/>
    <col min="4255" max="4255" width="11.4285714285714" style="14"/>
    <col min="4256" max="4256" width="11.4285714285714" style="14"/>
    <col min="4257" max="4257" width="11.4285714285714" style="14"/>
    <col min="4258" max="4258" width="11.4285714285714" style="14"/>
    <col min="4259" max="4259" width="11.4285714285714" style="14"/>
    <col min="4260" max="4260" width="11.4285714285714" style="14"/>
    <col min="4261" max="4261" width="11.4285714285714" style="14"/>
    <col min="4262" max="4262" width="11.4285714285714" style="14"/>
    <col min="4263" max="4263" width="11.4285714285714" style="14"/>
    <col min="4264" max="4264" width="11.4285714285714" style="14"/>
    <col min="4265" max="4265" width="11.4285714285714" style="14"/>
    <col min="4266" max="4266" width="11.4285714285714" style="14"/>
    <col min="4267" max="4267" width="11.4285714285714" style="14"/>
    <col min="4268" max="4268" width="11.4285714285714" style="14"/>
    <col min="4269" max="4269" width="11.4285714285714" style="14"/>
    <col min="4270" max="4270" width="11.4285714285714" style="14"/>
    <col min="4271" max="4271" width="11.4285714285714" style="14"/>
    <col min="4272" max="4272" width="11.4285714285714" style="14"/>
    <col min="4273" max="4273" width="11.4285714285714" style="14"/>
    <col min="4274" max="4274" width="11.4285714285714" style="14"/>
    <col min="4275" max="4275" width="11.4285714285714" style="14"/>
    <col min="4276" max="4276" width="11.4285714285714" style="14"/>
    <col min="4277" max="4277" width="11.4285714285714" style="14"/>
    <col min="4278" max="4278" width="11.4285714285714" style="14"/>
    <col min="4279" max="4279" width="11.4285714285714" style="14"/>
    <col min="4280" max="4280" width="11.4285714285714" style="14"/>
    <col min="4281" max="4281" width="11.4285714285714" style="14"/>
    <col min="4282" max="4282" width="11.4285714285714" style="14"/>
    <col min="4283" max="4283" width="11.4285714285714" style="14"/>
    <col min="4284" max="4284" width="11.4285714285714" style="14"/>
    <col min="4285" max="4285" width="11.4285714285714" style="14"/>
    <col min="4286" max="4286" width="11.4285714285714" style="14"/>
    <col min="4287" max="4287" width="11.4285714285714" style="14"/>
    <col min="4288" max="4288" width="11.4285714285714" style="14"/>
    <col min="4289" max="4289" width="11.4285714285714" style="14"/>
    <col min="4290" max="4290" width="11.4285714285714" style="14"/>
    <col min="4291" max="4291" width="11.4285714285714" style="14"/>
    <col min="4292" max="4292" width="11.4285714285714" style="14"/>
    <col min="4293" max="4293" width="11.4285714285714" style="14"/>
    <col min="4294" max="4294" width="11.4285714285714" style="14"/>
    <col min="4295" max="4295" width="11.4285714285714" style="14"/>
    <col min="4296" max="4296" width="11.4285714285714" style="14"/>
    <col min="4297" max="4297" width="11.4285714285714" style="14"/>
    <col min="4298" max="4298" width="11.4285714285714" style="14"/>
    <col min="4299" max="4299" width="11.4285714285714" style="14"/>
    <col min="4300" max="4300" width="11.4285714285714" style="14"/>
    <col min="4301" max="4301" width="11.4285714285714" style="14"/>
    <col min="4302" max="4302" width="11.4285714285714" style="14"/>
    <col min="4303" max="4303" width="11.4285714285714" style="14"/>
    <col min="4304" max="4304" width="11.4285714285714" style="14"/>
    <col min="4305" max="4305" width="11.4285714285714" style="14"/>
    <col min="4306" max="4306" width="11.4285714285714" style="14"/>
    <col min="4307" max="4307" width="11.4285714285714" style="14"/>
    <col min="4308" max="4308" width="11.4285714285714" style="14"/>
    <col min="4309" max="4309" width="11.4285714285714" style="14"/>
    <col min="4310" max="4310" width="11.4285714285714" style="14"/>
    <col min="4311" max="4311" width="11.4285714285714" style="14"/>
    <col min="4312" max="4312" width="11.4285714285714" style="14"/>
    <col min="4313" max="4313" width="11.4285714285714" style="14"/>
    <col min="4314" max="4314" width="11.4285714285714" style="14"/>
    <col min="4315" max="4315" width="11.4285714285714" style="14"/>
    <col min="4316" max="4316" width="11.4285714285714" style="14"/>
    <col min="4317" max="4317" width="11.4285714285714" style="14"/>
    <col min="4318" max="4318" width="11.4285714285714" style="14"/>
    <col min="4319" max="4319" width="11.4285714285714" style="14"/>
    <col min="4320" max="4320" width="11.4285714285714" style="14"/>
    <col min="4321" max="4321" width="11.4285714285714" style="14"/>
    <col min="4322" max="4322" width="11.4285714285714" style="14"/>
    <col min="4323" max="4323" width="11.4285714285714" style="14"/>
    <col min="4324" max="4324" width="11.4285714285714" style="14"/>
    <col min="4325" max="4325" width="11.4285714285714" style="14"/>
    <col min="4326" max="4326" width="11.4285714285714" style="14"/>
    <col min="4327" max="4327" width="11.4285714285714" style="14"/>
    <col min="4328" max="4328" width="11.4285714285714" style="14"/>
    <col min="4329" max="4329" width="11.4285714285714" style="14"/>
    <col min="4330" max="4330" width="11.4285714285714" style="14"/>
    <col min="4331" max="4331" width="11.4285714285714" style="14"/>
    <col min="4332" max="4332" width="11.4285714285714" style="14"/>
    <col min="4333" max="4333" width="11.4285714285714" style="14"/>
    <col min="4334" max="4334" width="11.4285714285714" style="14"/>
    <col min="4335" max="4335" width="11.4285714285714" style="14"/>
    <col min="4336" max="4336" width="11.4285714285714" style="14"/>
    <col min="4337" max="4337" width="11.4285714285714" style="14"/>
    <col min="4338" max="4338" width="11.4285714285714" style="14"/>
    <col min="4339" max="4339" width="11.4285714285714" style="14"/>
    <col min="4340" max="4340" width="11.4285714285714" style="14"/>
    <col min="4341" max="4341" width="11.4285714285714" style="14"/>
    <col min="4342" max="4342" width="11.4285714285714" style="14"/>
    <col min="4343" max="4343" width="11.4285714285714" style="14"/>
    <col min="4344" max="4344" width="11.4285714285714" style="14"/>
    <col min="4345" max="4345" width="11.4285714285714" style="14"/>
    <col min="4346" max="4346" width="11.4285714285714" style="14"/>
    <col min="4347" max="4347" width="11.4285714285714" style="14"/>
    <col min="4348" max="4348" width="11.4285714285714" style="14"/>
    <col min="4349" max="4349" width="11.4285714285714" style="14"/>
    <col min="4350" max="4350" width="11.4285714285714" style="14"/>
    <col min="4351" max="4351" width="11.4285714285714" style="14"/>
    <col min="4352" max="4352" width="11.4285714285714" style="14"/>
    <col min="4353" max="4353" width="11.4285714285714" style="14"/>
    <col min="4354" max="4354" width="11.4285714285714" style="14"/>
    <col min="4355" max="4355" width="11.4285714285714" style="14"/>
    <col min="4356" max="4356" width="11.4285714285714" style="14"/>
    <col min="4357" max="4357" width="11.4285714285714" style="14"/>
    <col min="4358" max="4358" width="11.4285714285714" style="14"/>
    <col min="4359" max="4359" width="11.4285714285714" style="14"/>
    <col min="4360" max="4360" width="11.4285714285714" style="14"/>
    <col min="4361" max="4361" width="11.4285714285714" style="14"/>
    <col min="4362" max="4362" width="11.4285714285714" style="14"/>
    <col min="4363" max="4363" width="11.4285714285714" style="14"/>
    <col min="4364" max="4364" width="11.4285714285714" style="14"/>
    <col min="4365" max="4365" width="11.4285714285714" style="14"/>
    <col min="4366" max="4366" width="11.4285714285714" style="14"/>
    <col min="4367" max="4367" width="11.4285714285714" style="14"/>
    <col min="4368" max="4368" width="11.4285714285714" style="14"/>
    <col min="4369" max="4369" width="11.4285714285714" style="14"/>
    <col min="4370" max="4370" width="11.4285714285714" style="14"/>
    <col min="4371" max="4371" width="11.4285714285714" style="14"/>
    <col min="4372" max="4372" width="11.4285714285714" style="14"/>
    <col min="4373" max="4373" width="11.4285714285714" style="14"/>
    <col min="4374" max="4374" width="11.4285714285714" style="14"/>
    <col min="4375" max="4375" width="11.4285714285714" style="14"/>
    <col min="4376" max="4376" width="11.4285714285714" style="14"/>
    <col min="4377" max="4377" width="11.4285714285714" style="14"/>
    <col min="4378" max="4378" width="11.4285714285714" style="14"/>
    <col min="4379" max="4379" width="11.4285714285714" style="14"/>
    <col min="4380" max="4380" width="11.4285714285714" style="14"/>
    <col min="4381" max="4381" width="11.4285714285714" style="14"/>
    <col min="4382" max="4382" width="11.4285714285714" style="14"/>
    <col min="4383" max="4383" width="11.4285714285714" style="14"/>
    <col min="4384" max="4384" width="11.4285714285714" style="14"/>
    <col min="4385" max="4385" width="11.4285714285714" style="14"/>
    <col min="4386" max="4386" width="11.4285714285714" style="14"/>
    <col min="4387" max="4387" width="11.4285714285714" style="14"/>
    <col min="4388" max="4388" width="11.4285714285714" style="14"/>
    <col min="4389" max="4389" width="11.4285714285714" style="14"/>
    <col min="4390" max="4390" width="11.4285714285714" style="14"/>
    <col min="4391" max="4391" width="11.4285714285714" style="14"/>
    <col min="4392" max="4392" width="11.4285714285714" style="14"/>
    <col min="4393" max="4393" width="11.4285714285714" style="14"/>
    <col min="4394" max="4394" width="11.4285714285714" style="14"/>
    <col min="4395" max="4395" width="11.4285714285714" style="14"/>
    <col min="4396" max="4396" width="11.4285714285714" style="14"/>
    <col min="4397" max="4397" width="11.4285714285714" style="14"/>
    <col min="4398" max="4398" width="11.4285714285714" style="14"/>
    <col min="4399" max="4399" width="11.4285714285714" style="14"/>
    <col min="4400" max="4400" width="11.4285714285714" style="14"/>
    <col min="4401" max="4401" width="11.4285714285714" style="14"/>
    <col min="4402" max="4402" width="11.4285714285714" style="14"/>
    <col min="4403" max="4403" width="11.4285714285714" style="14"/>
    <col min="4404" max="4404" width="11.4285714285714" style="14"/>
    <col min="4405" max="4405" width="11.4285714285714" style="14"/>
    <col min="4406" max="4406" width="11.4285714285714" style="14"/>
    <col min="4407" max="4407" width="11.4285714285714" style="14"/>
    <col min="4408" max="4408" width="11.4285714285714" style="14"/>
    <col min="4409" max="4409" width="11.4285714285714" style="14"/>
    <col min="4410" max="4410" width="11.4285714285714" style="14"/>
    <col min="4411" max="4411" width="11.4285714285714" style="14"/>
    <col min="4412" max="4412" width="11.4285714285714" style="14"/>
    <col min="4413" max="4413" width="11.4285714285714" style="14"/>
    <col min="4414" max="4414" width="11.4285714285714" style="14"/>
    <col min="4415" max="4415" width="11.4285714285714" style="14"/>
    <col min="4416" max="4416" width="11.4285714285714" style="14"/>
    <col min="4417" max="4417" width="11.4285714285714" style="14"/>
    <col min="4418" max="4418" width="11.4285714285714" style="14"/>
    <col min="4419" max="4419" width="11.4285714285714" style="14"/>
    <col min="4420" max="4420" width="11.4285714285714" style="14"/>
    <col min="4421" max="4421" width="11.4285714285714" style="14"/>
    <col min="4422" max="4422" width="11.4285714285714" style="14"/>
    <col min="4423" max="4423" width="11.4285714285714" style="14"/>
    <col min="4424" max="4424" width="11.4285714285714" style="14"/>
    <col min="4425" max="4425" width="11.4285714285714" style="14"/>
    <col min="4426" max="4426" width="11.4285714285714" style="14"/>
    <col min="4427" max="4427" width="11.4285714285714" style="14"/>
    <col min="4428" max="4428" width="11.4285714285714" style="14"/>
    <col min="4429" max="4429" width="11.4285714285714" style="14"/>
    <col min="4430" max="4430" width="11.4285714285714" style="14"/>
    <col min="4431" max="4431" width="11.4285714285714" style="14"/>
    <col min="4432" max="4432" width="11.4285714285714" style="14"/>
    <col min="4433" max="4433" width="11.4285714285714" style="14"/>
    <col min="4434" max="4434" width="11.4285714285714" style="14"/>
    <col min="4435" max="4435" width="11.4285714285714" style="14"/>
    <col min="4436" max="4436" width="11.4285714285714" style="14"/>
    <col min="4437" max="4437" width="11.4285714285714" style="14"/>
    <col min="4438" max="4438" width="11.4285714285714" style="14"/>
    <col min="4439" max="4439" width="11.4285714285714" style="14"/>
    <col min="4440" max="4440" width="11.4285714285714" style="14"/>
    <col min="4441" max="4441" width="11.4285714285714" style="14"/>
    <col min="4442" max="4442" width="11.4285714285714" style="14"/>
    <col min="4443" max="4443" width="11.4285714285714" style="14"/>
    <col min="4444" max="4444" width="11.4285714285714" style="14"/>
    <col min="4445" max="4445" width="11.4285714285714" style="14"/>
    <col min="4446" max="4446" width="11.4285714285714" style="14"/>
    <col min="4447" max="4447" width="11.4285714285714" style="14"/>
    <col min="4448" max="4448" width="11.4285714285714" style="14"/>
    <col min="4449" max="4449" width="11.4285714285714" style="14"/>
    <col min="4450" max="4450" width="11.4285714285714" style="14"/>
    <col min="4451" max="4451" width="11.4285714285714" style="14"/>
    <col min="4452" max="4452" width="11.4285714285714" style="14"/>
    <col min="4453" max="4453" width="11.4285714285714" style="14"/>
    <col min="4454" max="4454" width="11.4285714285714" style="14"/>
    <col min="4455" max="4455" width="11.4285714285714" style="14"/>
    <col min="4456" max="4456" width="11.4285714285714" style="14"/>
    <col min="4457" max="4457" width="11.4285714285714" style="14"/>
    <col min="4458" max="4458" width="11.4285714285714" style="14"/>
    <col min="4459" max="4459" width="11.4285714285714" style="14"/>
    <col min="4460" max="4460" width="11.4285714285714" style="14"/>
    <col min="4461" max="4461" width="11.4285714285714" style="14"/>
    <col min="4462" max="4462" width="11.4285714285714" style="14"/>
    <col min="4463" max="4463" width="11.4285714285714" style="14"/>
    <col min="4464" max="4464" width="11.4285714285714" style="14"/>
    <col min="4465" max="4465" width="11.4285714285714" style="14"/>
    <col min="4466" max="4466" width="11.4285714285714" style="14"/>
    <col min="4467" max="4467" width="11.4285714285714" style="14"/>
    <col min="4468" max="4468" width="11.4285714285714" style="14"/>
    <col min="4469" max="4469" width="11.4285714285714" style="14"/>
    <col min="4470" max="4470" width="11.4285714285714" style="14"/>
    <col min="4471" max="4471" width="11.4285714285714" style="14"/>
    <col min="4472" max="4472" width="11.4285714285714" style="14"/>
    <col min="4473" max="4473" width="11.4285714285714" style="14"/>
    <col min="4474" max="4474" width="11.4285714285714" style="14"/>
    <col min="4475" max="4475" width="11.4285714285714" style="14"/>
    <col min="4476" max="4476" width="11.4285714285714" style="14"/>
    <col min="4477" max="4477" width="11.4285714285714" style="14"/>
    <col min="4478" max="4478" width="11.4285714285714" style="14"/>
    <col min="4479" max="4479" width="11.4285714285714" style="14"/>
    <col min="4480" max="4480" width="11.4285714285714" style="14"/>
    <col min="4481" max="4481" width="11.4285714285714" style="14"/>
    <col min="4482" max="4482" width="11.4285714285714" style="14"/>
    <col min="4483" max="4483" width="11.4285714285714" style="14"/>
    <col min="4484" max="4484" width="11.4285714285714" style="14"/>
    <col min="4485" max="4485" width="11.4285714285714" style="14"/>
    <col min="4486" max="4486" width="11.4285714285714" style="14"/>
    <col min="4487" max="4487" width="11.4285714285714" style="14"/>
    <col min="4488" max="4488" width="11.4285714285714" style="14"/>
    <col min="4489" max="4489" width="11.4285714285714" style="14"/>
    <col min="4490" max="4490" width="11.4285714285714" style="14"/>
    <col min="4491" max="4491" width="11.4285714285714" style="14"/>
    <col min="4492" max="4492" width="11.4285714285714" style="14"/>
    <col min="4493" max="4493" width="11.4285714285714" style="14"/>
    <col min="4494" max="4494" width="11.4285714285714" style="14"/>
    <col min="4495" max="4495" width="11.4285714285714" style="14"/>
    <col min="4496" max="4496" width="11.4285714285714" style="14"/>
    <col min="4497" max="4497" width="11.4285714285714" style="14"/>
    <col min="4498" max="4498" width="11.4285714285714" style="14"/>
    <col min="4499" max="4499" width="11.4285714285714" style="14"/>
    <col min="4500" max="4500" width="11.4285714285714" style="14"/>
    <col min="4501" max="4501" width="11.4285714285714" style="14"/>
    <col min="4502" max="4502" width="11.4285714285714" style="14"/>
    <col min="4503" max="4503" width="11.4285714285714" style="14"/>
    <col min="4504" max="4504" width="11.4285714285714" style="14"/>
    <col min="4505" max="4505" width="11.4285714285714" style="14"/>
    <col min="4506" max="4506" width="11.4285714285714" style="14"/>
    <col min="4507" max="4507" width="11.4285714285714" style="14"/>
    <col min="4508" max="4508" width="11.4285714285714" style="14"/>
    <col min="4509" max="4509" width="11.4285714285714" style="14"/>
    <col min="4510" max="4510" width="11.4285714285714" style="14"/>
    <col min="4511" max="4511" width="11.4285714285714" style="14"/>
    <col min="4512" max="4512" width="11.4285714285714" style="14"/>
    <col min="4513" max="4513" width="11.4285714285714" style="14"/>
    <col min="4514" max="4514" width="11.4285714285714" style="14"/>
    <col min="4515" max="4515" width="11.4285714285714" style="14"/>
    <col min="4516" max="4516" width="11.4285714285714" style="14"/>
    <col min="4517" max="4517" width="11.4285714285714" style="14"/>
    <col min="4518" max="4518" width="11.4285714285714" style="14"/>
    <col min="4519" max="4519" width="11.4285714285714" style="14"/>
    <col min="4520" max="4520" width="11.4285714285714" style="14"/>
    <col min="4521" max="4521" width="11.4285714285714" style="14"/>
    <col min="4522" max="4522" width="11.4285714285714" style="14"/>
    <col min="4523" max="4523" width="11.4285714285714" style="14"/>
    <col min="4524" max="4524" width="11.4285714285714" style="14"/>
    <col min="4525" max="4525" width="11.4285714285714" style="14"/>
    <col min="4526" max="4526" width="11.4285714285714" style="14"/>
    <col min="4527" max="4527" width="11.4285714285714" style="14"/>
    <col min="4528" max="4528" width="11.4285714285714" style="14"/>
    <col min="4529" max="4529" width="11.4285714285714" style="14"/>
    <col min="4530" max="4530" width="11.4285714285714" style="14"/>
    <col min="4531" max="4531" width="11.4285714285714" style="14"/>
    <col min="4532" max="4532" width="11.4285714285714" style="14"/>
    <col min="4533" max="4533" width="11.4285714285714" style="14"/>
    <col min="4534" max="4534" width="11.4285714285714" style="14"/>
    <col min="4535" max="4535" width="11.4285714285714" style="14"/>
    <col min="4536" max="4536" width="11.4285714285714" style="14"/>
    <col min="4537" max="4537" width="11.4285714285714" style="14"/>
    <col min="4538" max="4538" width="11.4285714285714" style="14"/>
    <col min="4539" max="4539" width="11.4285714285714" style="14"/>
    <col min="4540" max="4540" width="11.4285714285714" style="14"/>
    <col min="4541" max="4541" width="11.4285714285714" style="14"/>
    <col min="4542" max="4542" width="11.4285714285714" style="14"/>
    <col min="4543" max="4543" width="11.4285714285714" style="14"/>
    <col min="4544" max="4544" width="11.4285714285714" style="14"/>
    <col min="4545" max="4545" width="11.4285714285714" style="14"/>
    <col min="4546" max="4546" width="11.4285714285714" style="14"/>
    <col min="4547" max="4547" width="11.4285714285714" style="14"/>
    <col min="4548" max="4548" width="11.4285714285714" style="14"/>
    <col min="4549" max="4549" width="11.4285714285714" style="14"/>
    <col min="4550" max="4550" width="11.4285714285714" style="14"/>
    <col min="4551" max="4551" width="11.4285714285714" style="14"/>
    <col min="4552" max="4552" width="11.4285714285714" style="14"/>
    <col min="4553" max="4553" width="11.4285714285714" style="14"/>
    <col min="4554" max="4554" width="11.4285714285714" style="14"/>
    <col min="4555" max="4555" width="11.4285714285714" style="14"/>
    <col min="4556" max="4556" width="11.4285714285714" style="14"/>
    <col min="4557" max="4557" width="11.4285714285714" style="14"/>
    <col min="4558" max="4558" width="11.4285714285714" style="14"/>
    <col min="4559" max="4559" width="11.4285714285714" style="14"/>
    <col min="4560" max="4560" width="11.4285714285714" style="14"/>
    <col min="4561" max="4561" width="11.4285714285714" style="14"/>
    <col min="4562" max="4562" width="11.4285714285714" style="14"/>
    <col min="4563" max="4563" width="11.4285714285714" style="14"/>
    <col min="4564" max="4564" width="11.4285714285714" style="14"/>
    <col min="4565" max="4565" width="11.4285714285714" style="14"/>
    <col min="4566" max="4566" width="11.4285714285714" style="14"/>
    <col min="4567" max="4567" width="11.4285714285714" style="14"/>
    <col min="4568" max="4568" width="11.4285714285714" style="14"/>
    <col min="4569" max="4569" width="11.4285714285714" style="14"/>
    <col min="4570" max="4570" width="11.4285714285714" style="14"/>
    <col min="4571" max="4571" width="11.4285714285714" style="14"/>
    <col min="4572" max="4572" width="11.4285714285714" style="14"/>
    <col min="4573" max="4573" width="11.4285714285714" style="14"/>
    <col min="4574" max="4574" width="11.4285714285714" style="14"/>
    <col min="4575" max="4575" width="11.4285714285714" style="14"/>
    <col min="4576" max="4576" width="11.4285714285714" style="14"/>
    <col min="4577" max="4577" width="11.4285714285714" style="14"/>
    <col min="4578" max="4578" width="11.4285714285714" style="14"/>
    <col min="4579" max="4579" width="11.4285714285714" style="14"/>
    <col min="4580" max="4580" width="11.4285714285714" style="14"/>
    <col min="4581" max="4581" width="11.4285714285714" style="14"/>
    <col min="4582" max="4582" width="11.4285714285714" style="14"/>
    <col min="4583" max="4583" width="11.4285714285714" style="14"/>
    <col min="4584" max="4584" width="11.4285714285714" style="14"/>
    <col min="4585" max="4585" width="11.4285714285714" style="14"/>
    <col min="4586" max="4586" width="11.4285714285714" style="14"/>
    <col min="4587" max="4587" width="11.4285714285714" style="14"/>
    <col min="4588" max="4588" width="11.4285714285714" style="14"/>
    <col min="4589" max="4589" width="11.4285714285714" style="14"/>
    <col min="4590" max="4590" width="11.4285714285714" style="14"/>
    <col min="4591" max="4591" width="11.4285714285714" style="14"/>
    <col min="4592" max="4592" width="11.4285714285714" style="14"/>
    <col min="4593" max="4593" width="11.4285714285714" style="14"/>
    <col min="4594" max="4594" width="11.4285714285714" style="14"/>
    <col min="4595" max="4595" width="11.4285714285714" style="14"/>
    <col min="4596" max="4596" width="11.4285714285714" style="14"/>
    <col min="4597" max="4597" width="11.4285714285714" style="14"/>
    <col min="4598" max="4598" width="11.4285714285714" style="14"/>
    <col min="4599" max="4599" width="11.4285714285714" style="14"/>
    <col min="4600" max="4600" width="11.4285714285714" style="14"/>
    <col min="4601" max="4601" width="11.4285714285714" style="14"/>
    <col min="4602" max="4602" width="11.4285714285714" style="14"/>
    <col min="4603" max="4603" width="11.4285714285714" style="14"/>
    <col min="4604" max="4604" width="11.4285714285714" style="14"/>
    <col min="4605" max="4605" width="11.4285714285714" style="14"/>
    <col min="4606" max="4606" width="11.4285714285714" style="14"/>
    <col min="4607" max="4607" width="11.4285714285714" style="14"/>
    <col min="4608" max="4608" width="11.4285714285714" style="14"/>
    <col min="4609" max="4609" width="11.4285714285714" style="14"/>
    <col min="4610" max="4610" width="11.4285714285714" style="14"/>
    <col min="4611" max="4611" width="11.4285714285714" style="14"/>
    <col min="4612" max="4612" width="11.4285714285714" style="14"/>
    <col min="4613" max="4613" width="11.4285714285714" style="14"/>
    <col min="4614" max="4614" width="11.4285714285714" style="14"/>
    <col min="4615" max="4615" width="11.4285714285714" style="14"/>
    <col min="4616" max="4616" width="11.4285714285714" style="14"/>
    <col min="4617" max="4617" width="11.4285714285714" style="14"/>
    <col min="4618" max="4618" width="11.4285714285714" style="14"/>
    <col min="4619" max="4619" width="11.4285714285714" style="14"/>
    <col min="4620" max="4620" width="11.4285714285714" style="14"/>
    <col min="4621" max="4621" width="11.4285714285714" style="14"/>
    <col min="4622" max="4622" width="11.4285714285714" style="14"/>
    <col min="4623" max="4623" width="11.4285714285714" style="14"/>
    <col min="4624" max="4624" width="11.4285714285714" style="14"/>
    <col min="4625" max="4625" width="11.4285714285714" style="14"/>
    <col min="4626" max="4626" width="11.4285714285714" style="14"/>
    <col min="4627" max="4627" width="11.4285714285714" style="14"/>
    <col min="4628" max="4628" width="11.4285714285714" style="14"/>
    <col min="4629" max="4629" width="11.4285714285714" style="14"/>
    <col min="4630" max="4630" width="11.4285714285714" style="14"/>
    <col min="4631" max="4631" width="11.4285714285714" style="14"/>
    <col min="4632" max="4632" width="11.4285714285714" style="14"/>
    <col min="4633" max="4633" width="11.4285714285714" style="14"/>
    <col min="4634" max="4634" width="11.4285714285714" style="14"/>
    <col min="4635" max="4635" width="11.4285714285714" style="14"/>
    <col min="4636" max="4636" width="11.4285714285714" style="14"/>
    <col min="4637" max="4637" width="11.4285714285714" style="14"/>
    <col min="4638" max="4638" width="11.4285714285714" style="14"/>
    <col min="4639" max="4639" width="11.4285714285714" style="14"/>
    <col min="4640" max="4640" width="11.4285714285714" style="14"/>
    <col min="4641" max="4641" width="11.4285714285714" style="14"/>
    <col min="4642" max="4642" width="11.4285714285714" style="14"/>
    <col min="4643" max="4643" width="11.4285714285714" style="14"/>
    <col min="4644" max="4644" width="11.4285714285714" style="14"/>
    <col min="4645" max="4645" width="11.4285714285714" style="14"/>
    <col min="4646" max="4646" width="11.4285714285714" style="14"/>
    <col min="4647" max="4647" width="11.4285714285714" style="14"/>
    <col min="4648" max="4648" width="11.4285714285714" style="14"/>
    <col min="4649" max="4649" width="11.4285714285714" style="14"/>
    <col min="4650" max="4650" width="11.4285714285714" style="14"/>
    <col min="4651" max="4651" width="11.4285714285714" style="14"/>
    <col min="4652" max="4652" width="11.4285714285714" style="14"/>
    <col min="4653" max="4653" width="11.4285714285714" style="14"/>
    <col min="4654" max="4654" width="11.4285714285714" style="14"/>
    <col min="4655" max="4655" width="11.4285714285714" style="14"/>
    <col min="4656" max="4656" width="11.4285714285714" style="14"/>
    <col min="4657" max="4657" width="11.4285714285714" style="14"/>
    <col min="4658" max="4658" width="11.4285714285714" style="14"/>
    <col min="4659" max="4659" width="11.4285714285714" style="14"/>
    <col min="4660" max="4660" width="11.4285714285714" style="14"/>
    <col min="4661" max="4661" width="11.4285714285714" style="14"/>
    <col min="4662" max="4662" width="11.4285714285714" style="14"/>
    <col min="4663" max="4663" width="11.4285714285714" style="14"/>
    <col min="4664" max="4664" width="11.4285714285714" style="14"/>
    <col min="4665" max="4665" width="11.4285714285714" style="14"/>
    <col min="4666" max="4666" width="11.4285714285714" style="14"/>
    <col min="4667" max="4667" width="11.4285714285714" style="14"/>
    <col min="4668" max="4668" width="11.4285714285714" style="14"/>
    <col min="4669" max="4669" width="11.4285714285714" style="14"/>
    <col min="4670" max="4670" width="11.4285714285714" style="14"/>
    <col min="4671" max="4671" width="11.4285714285714" style="14"/>
    <col min="4672" max="4672" width="11.4285714285714" style="14"/>
    <col min="4673" max="4673" width="11.4285714285714" style="14"/>
    <col min="4674" max="4674" width="11.4285714285714" style="14"/>
    <col min="4675" max="4675" width="11.4285714285714" style="14"/>
    <col min="4676" max="4676" width="11.4285714285714" style="14"/>
    <col min="4677" max="4677" width="11.4285714285714" style="14"/>
    <col min="4678" max="4678" width="11.4285714285714" style="14"/>
    <col min="4679" max="4679" width="11.4285714285714" style="14"/>
    <col min="4680" max="4680" width="11.4285714285714" style="14"/>
    <col min="4681" max="4681" width="11.4285714285714" style="14"/>
    <col min="4682" max="4682" width="11.4285714285714" style="14"/>
    <col min="4683" max="4683" width="11.4285714285714" style="14"/>
    <col min="4684" max="4684" width="11.4285714285714" style="14"/>
    <col min="4685" max="4685" width="11.4285714285714" style="14"/>
    <col min="4686" max="4686" width="11.4285714285714" style="14"/>
    <col min="4687" max="4687" width="11.4285714285714" style="14"/>
    <col min="4688" max="4688" width="11.4285714285714" style="14"/>
    <col min="4689" max="4689" width="11.4285714285714" style="14"/>
    <col min="4690" max="4690" width="11.4285714285714" style="14"/>
    <col min="4691" max="4691" width="11.4285714285714" style="14"/>
    <col min="4692" max="4692" width="11.4285714285714" style="14"/>
    <col min="4693" max="4693" width="11.4285714285714" style="14"/>
    <col min="4694" max="4694" width="11.4285714285714" style="14"/>
    <col min="4695" max="4695" width="11.4285714285714" style="14"/>
    <col min="4696" max="4696" width="11.4285714285714" style="14"/>
    <col min="4697" max="4697" width="11.4285714285714" style="14"/>
    <col min="4698" max="4698" width="11.4285714285714" style="14"/>
    <col min="4699" max="4699" width="11.4285714285714" style="14"/>
    <col min="4700" max="4700" width="11.4285714285714" style="14"/>
    <col min="4701" max="4701" width="11.4285714285714" style="14"/>
    <col min="4702" max="4702" width="11.4285714285714" style="14"/>
    <col min="4703" max="4703" width="11.4285714285714" style="14"/>
    <col min="4704" max="4704" width="11.4285714285714" style="14"/>
    <col min="4705" max="4705" width="11.4285714285714" style="14"/>
    <col min="4706" max="4706" width="11.4285714285714" style="14"/>
    <col min="4707" max="4707" width="11.4285714285714" style="14"/>
    <col min="4708" max="4708" width="11.4285714285714" style="14"/>
    <col min="4709" max="4709" width="11.4285714285714" style="14"/>
    <col min="4710" max="4710" width="11.4285714285714" style="14"/>
    <col min="4711" max="4711" width="11.4285714285714" style="14"/>
    <col min="4712" max="4712" width="11.4285714285714" style="14"/>
    <col min="4713" max="4713" width="11.4285714285714" style="14"/>
    <col min="4714" max="4714" width="11.4285714285714" style="14"/>
    <col min="4715" max="4715" width="11.4285714285714" style="14"/>
    <col min="4716" max="4716" width="11.4285714285714" style="14"/>
    <col min="4717" max="4717" width="11.4285714285714" style="14"/>
    <col min="4718" max="4718" width="11.4285714285714" style="14"/>
    <col min="4719" max="4719" width="11.4285714285714" style="14"/>
    <col min="4720" max="4720" width="11.4285714285714" style="14"/>
    <col min="4721" max="4721" width="11.4285714285714" style="14"/>
    <col min="4722" max="4722" width="11.4285714285714" style="14"/>
    <col min="4723" max="4723" width="11.4285714285714" style="14"/>
    <col min="4724" max="4724" width="11.4285714285714" style="14"/>
    <col min="4725" max="4725" width="11.4285714285714" style="14"/>
    <col min="4726" max="4726" width="11.4285714285714" style="14"/>
    <col min="4727" max="4727" width="11.4285714285714" style="14"/>
    <col min="4728" max="4728" width="11.4285714285714" style="14"/>
    <col min="4729" max="4729" width="11.4285714285714" style="14"/>
    <col min="4730" max="4730" width="11.4285714285714" style="14"/>
    <col min="4731" max="4731" width="11.4285714285714" style="14"/>
    <col min="4732" max="4732" width="11.4285714285714" style="14"/>
    <col min="4733" max="4733" width="11.4285714285714" style="14"/>
    <col min="4734" max="4734" width="11.4285714285714" style="14"/>
    <col min="4735" max="4735" width="11.4285714285714" style="14"/>
    <col min="4736" max="4736" width="11.4285714285714" style="14"/>
    <col min="4737" max="4737" width="11.4285714285714" style="14"/>
    <col min="4738" max="4738" width="11.4285714285714" style="14"/>
    <col min="4739" max="4739" width="11.4285714285714" style="14"/>
    <col min="4740" max="4740" width="11.4285714285714" style="14"/>
    <col min="4741" max="4741" width="11.4285714285714" style="14"/>
    <col min="4742" max="4742" width="11.4285714285714" style="14"/>
    <col min="4743" max="4743" width="11.4285714285714" style="14"/>
    <col min="4744" max="4744" width="11.4285714285714" style="14"/>
    <col min="4745" max="4745" width="11.4285714285714" style="14"/>
    <col min="4746" max="4746" width="11.4285714285714" style="14"/>
    <col min="4747" max="4747" width="11.4285714285714" style="14"/>
    <col min="4748" max="4748" width="11.4285714285714" style="14"/>
    <col min="4749" max="4749" width="11.4285714285714" style="14"/>
    <col min="4750" max="4750" width="11.4285714285714" style="14"/>
    <col min="4751" max="4751" width="11.4285714285714" style="14"/>
    <col min="4752" max="4752" width="11.4285714285714" style="14"/>
    <col min="4753" max="4753" width="11.4285714285714" style="14"/>
    <col min="4754" max="4754" width="11.4285714285714" style="14"/>
    <col min="4755" max="4755" width="11.4285714285714" style="14"/>
    <col min="4756" max="4756" width="11.4285714285714" style="14"/>
    <col min="4757" max="4757" width="11.4285714285714" style="14"/>
    <col min="4758" max="4758" width="11.4285714285714" style="14"/>
    <col min="4759" max="4759" width="11.4285714285714" style="14"/>
    <col min="4760" max="4760" width="11.4285714285714" style="14"/>
    <col min="4761" max="4761" width="11.4285714285714" style="14"/>
    <col min="4762" max="4762" width="11.4285714285714" style="14"/>
    <col min="4763" max="4763" width="11.4285714285714" style="14"/>
    <col min="4764" max="4764" width="11.4285714285714" style="14"/>
    <col min="4765" max="4765" width="11.4285714285714" style="14"/>
    <col min="4766" max="4766" width="11.4285714285714" style="14"/>
    <col min="4767" max="4767" width="11.4285714285714" style="14"/>
    <col min="4768" max="4768" width="11.4285714285714" style="14"/>
    <col min="4769" max="4769" width="11.4285714285714" style="14"/>
    <col min="4770" max="4770" width="11.4285714285714" style="14"/>
    <col min="4771" max="4771" width="11.4285714285714" style="14"/>
    <col min="4772" max="4772" width="11.4285714285714" style="14"/>
    <col min="4773" max="4773" width="11.4285714285714" style="14"/>
    <col min="4774" max="4774" width="11.4285714285714" style="14"/>
    <col min="4775" max="4775" width="11.4285714285714" style="14"/>
    <col min="4776" max="4776" width="11.4285714285714" style="14"/>
    <col min="4777" max="4777" width="11.4285714285714" style="14"/>
    <col min="4778" max="4778" width="11.4285714285714" style="14"/>
    <col min="4779" max="4779" width="11.4285714285714" style="14"/>
    <col min="4780" max="4780" width="11.4285714285714" style="14"/>
    <col min="4781" max="4781" width="11.4285714285714" style="14"/>
    <col min="4782" max="4782" width="11.4285714285714" style="14"/>
    <col min="4783" max="4783" width="11.4285714285714" style="14"/>
    <col min="4784" max="4784" width="11.4285714285714" style="14"/>
    <col min="4785" max="4785" width="11.4285714285714" style="14"/>
    <col min="4786" max="4786" width="11.4285714285714" style="14"/>
    <col min="4787" max="4787" width="11.4285714285714" style="14"/>
    <col min="4788" max="4788" width="11.4285714285714" style="14"/>
    <col min="4789" max="4789" width="11.4285714285714" style="14"/>
    <col min="4790" max="4790" width="11.4285714285714" style="14"/>
    <col min="4791" max="4791" width="11.4285714285714" style="14"/>
    <col min="4792" max="4792" width="11.4285714285714" style="14"/>
    <col min="4793" max="4793" width="11.4285714285714" style="14"/>
    <col min="4794" max="4794" width="11.4285714285714" style="14"/>
    <col min="4795" max="4795" width="11.4285714285714" style="14"/>
    <col min="4796" max="4796" width="11.4285714285714" style="14"/>
    <col min="4797" max="4797" width="11.4285714285714" style="14"/>
    <col min="4798" max="4798" width="11.4285714285714" style="14"/>
    <col min="4799" max="4799" width="11.4285714285714" style="14"/>
    <col min="4800" max="4800" width="11.4285714285714" style="14"/>
    <col min="4801" max="4801" width="11.4285714285714" style="14"/>
    <col min="4802" max="4802" width="11.4285714285714" style="14"/>
    <col min="4803" max="4803" width="11.4285714285714" style="14"/>
    <col min="4804" max="4804" width="11.4285714285714" style="14"/>
    <col min="4805" max="4805" width="11.4285714285714" style="14"/>
    <col min="4806" max="4806" width="11.4285714285714" style="14"/>
    <col min="4807" max="4807" width="11.4285714285714" style="14"/>
    <col min="4808" max="4808" width="11.4285714285714" style="14"/>
    <col min="4809" max="4809" width="11.4285714285714" style="14"/>
    <col min="4810" max="4810" width="11.4285714285714" style="14"/>
    <col min="4811" max="4811" width="11.4285714285714" style="14"/>
    <col min="4812" max="4812" width="11.4285714285714" style="14"/>
    <col min="4813" max="4813" width="11.4285714285714" style="14"/>
    <col min="4814" max="4814" width="11.4285714285714" style="14"/>
    <col min="4815" max="4815" width="11.4285714285714" style="14"/>
    <col min="4816" max="4816" width="11.4285714285714" style="14"/>
    <col min="4817" max="4817" width="11.4285714285714" style="14"/>
    <col min="4818" max="4818" width="11.4285714285714" style="14"/>
    <col min="4819" max="4819" width="11.4285714285714" style="14"/>
    <col min="4820" max="4820" width="11.4285714285714" style="14"/>
    <col min="4821" max="4821" width="11.4285714285714" style="14"/>
    <col min="4822" max="4822" width="11.4285714285714" style="14"/>
    <col min="4823" max="4823" width="11.4285714285714" style="14"/>
    <col min="4824" max="4824" width="11.4285714285714" style="14"/>
    <col min="4825" max="4825" width="11.4285714285714" style="14"/>
    <col min="4826" max="4826" width="11.4285714285714" style="14"/>
    <col min="4827" max="4827" width="11.4285714285714" style="14"/>
    <col min="4828" max="4828" width="11.4285714285714" style="14"/>
    <col min="4829" max="4829" width="11.4285714285714" style="14"/>
    <col min="4830" max="4830" width="11.4285714285714" style="14"/>
    <col min="4831" max="4831" width="11.4285714285714" style="14"/>
    <col min="4832" max="4832" width="11.4285714285714" style="14"/>
    <col min="4833" max="4833" width="11.4285714285714" style="14"/>
    <col min="4834" max="4834" width="11.4285714285714" style="14"/>
    <col min="4835" max="4835" width="11.4285714285714" style="14"/>
    <col min="4836" max="4836" width="11.4285714285714" style="14"/>
    <col min="4837" max="4837" width="11.4285714285714" style="14"/>
    <col min="4838" max="4838" width="11.4285714285714" style="14"/>
    <col min="4839" max="4839" width="11.4285714285714" style="14"/>
    <col min="4840" max="4840" width="11.4285714285714" style="14"/>
    <col min="4841" max="4841" width="11.4285714285714" style="14"/>
    <col min="4842" max="4842" width="11.4285714285714" style="14"/>
    <col min="4843" max="4843" width="11.4285714285714" style="14"/>
    <col min="4844" max="4844" width="11.4285714285714" style="14"/>
    <col min="4845" max="4845" width="11.4285714285714" style="14"/>
    <col min="4846" max="4846" width="11.4285714285714" style="14"/>
    <col min="4847" max="4847" width="11.4285714285714" style="14"/>
    <col min="4848" max="4848" width="11.4285714285714" style="14"/>
    <col min="4849" max="4849" width="11.4285714285714" style="14"/>
    <col min="4850" max="4850" width="11.4285714285714" style="14"/>
    <col min="4851" max="4851" width="11.4285714285714" style="14"/>
    <col min="4852" max="4852" width="11.4285714285714" style="14"/>
    <col min="4853" max="4853" width="11.4285714285714" style="14"/>
    <col min="4854" max="4854" width="11.4285714285714" style="14"/>
    <col min="4855" max="4855" width="11.4285714285714" style="14"/>
    <col min="4856" max="4856" width="11.4285714285714" style="14"/>
    <col min="4857" max="4857" width="11.4285714285714" style="14"/>
    <col min="4858" max="4858" width="11.4285714285714" style="14"/>
    <col min="4859" max="4859" width="11.4285714285714" style="14"/>
    <col min="4860" max="4860" width="11.4285714285714" style="14"/>
    <col min="4861" max="4861" width="11.4285714285714" style="14"/>
    <col min="4862" max="4862" width="11.4285714285714" style="14"/>
    <col min="4863" max="4863" width="11.4285714285714" style="14"/>
    <col min="4864" max="4864" width="11.4285714285714" style="14"/>
    <col min="4865" max="4865" width="11.4285714285714" style="14"/>
    <col min="4866" max="4866" width="11.4285714285714" style="14"/>
    <col min="4867" max="4867" width="11.4285714285714" style="14"/>
    <col min="4868" max="4868" width="11.4285714285714" style="14"/>
    <col min="4869" max="4869" width="11.4285714285714" style="14"/>
    <col min="4870" max="4870" width="11.4285714285714" style="14"/>
    <col min="4871" max="4871" width="11.4285714285714" style="14"/>
    <col min="4872" max="4872" width="11.4285714285714" style="14"/>
    <col min="4873" max="4873" width="11.4285714285714" style="14"/>
    <col min="4874" max="4874" width="11.4285714285714" style="14"/>
    <col min="4875" max="4875" width="11.4285714285714" style="14"/>
    <col min="4876" max="4876" width="11.4285714285714" style="14"/>
    <col min="4877" max="4877" width="11.4285714285714" style="14"/>
    <col min="4878" max="4878" width="11.4285714285714" style="14"/>
    <col min="4879" max="4879" width="11.4285714285714" style="14"/>
    <col min="4880" max="4880" width="11.4285714285714" style="14"/>
    <col min="4881" max="4881" width="11.4285714285714" style="14"/>
    <col min="4882" max="4882" width="11.4285714285714" style="14"/>
    <col min="4883" max="4883" width="11.4285714285714" style="14"/>
    <col min="4884" max="4884" width="11.4285714285714" style="14"/>
    <col min="4885" max="4885" width="11.4285714285714" style="14"/>
    <col min="4886" max="4886" width="11.4285714285714" style="14"/>
    <col min="4887" max="4887" width="11.4285714285714" style="14"/>
    <col min="4888" max="4888" width="11.4285714285714" style="14"/>
    <col min="4889" max="4889" width="11.4285714285714" style="14"/>
    <col min="4890" max="4890" width="11.4285714285714" style="14"/>
    <col min="4891" max="4891" width="11.4285714285714" style="14"/>
    <col min="4892" max="4892" width="11.4285714285714" style="14"/>
    <col min="4893" max="4893" width="11.4285714285714" style="14"/>
    <col min="4894" max="4894" width="11.4285714285714" style="14"/>
    <col min="4895" max="4895" width="11.4285714285714" style="14"/>
    <col min="4896" max="4896" width="11.4285714285714" style="14"/>
    <col min="4897" max="4897" width="11.4285714285714" style="14"/>
    <col min="4898" max="4898" width="11.4285714285714" style="14"/>
    <col min="4899" max="4899" width="11.4285714285714" style="14"/>
    <col min="4900" max="4900" width="11.4285714285714" style="14"/>
    <col min="4901" max="4901" width="11.4285714285714" style="14"/>
    <col min="4902" max="4902" width="11.4285714285714" style="14"/>
    <col min="4903" max="4903" width="11.4285714285714" style="14"/>
    <col min="4904" max="4904" width="11.4285714285714" style="14"/>
    <col min="4905" max="4905" width="11.4285714285714" style="14"/>
    <col min="4906" max="4906" width="11.4285714285714" style="14"/>
    <col min="4907" max="4907" width="11.4285714285714" style="14"/>
    <col min="4908" max="4908" width="11.4285714285714" style="14"/>
    <col min="4909" max="4909" width="11.4285714285714" style="14"/>
    <col min="4910" max="4910" width="11.4285714285714" style="14"/>
    <col min="4911" max="4911" width="11.4285714285714" style="14"/>
    <col min="4912" max="4912" width="11.4285714285714" style="14"/>
    <col min="4913" max="4913" width="11.4285714285714" style="14"/>
    <col min="4914" max="4914" width="11.4285714285714" style="14"/>
    <col min="4915" max="4915" width="11.4285714285714" style="14"/>
    <col min="4916" max="4916" width="11.4285714285714" style="14"/>
    <col min="4917" max="4917" width="11.4285714285714" style="14"/>
    <col min="4918" max="4918" width="11.4285714285714" style="14"/>
    <col min="4919" max="4919" width="11.4285714285714" style="14"/>
    <col min="4920" max="4920" width="11.4285714285714" style="14"/>
    <col min="4921" max="4921" width="11.4285714285714" style="14"/>
    <col min="4922" max="4922" width="11.4285714285714" style="14"/>
    <col min="4923" max="4923" width="11.4285714285714" style="14"/>
    <col min="4924" max="4924" width="11.4285714285714" style="14"/>
    <col min="4925" max="4925" width="11.4285714285714" style="14"/>
    <col min="4926" max="4926" width="11.4285714285714" style="14"/>
    <col min="4927" max="4927" width="11.4285714285714" style="14"/>
    <col min="4928" max="4928" width="11.4285714285714" style="14"/>
    <col min="4929" max="4929" width="11.4285714285714" style="14"/>
    <col min="4930" max="4930" width="11.4285714285714" style="14"/>
    <col min="4931" max="4931" width="11.4285714285714" style="14"/>
    <col min="4932" max="4932" width="11.4285714285714" style="14"/>
    <col min="4933" max="4933" width="11.4285714285714" style="14"/>
    <col min="4934" max="4934" width="11.4285714285714" style="14"/>
    <col min="4935" max="4935" width="11.4285714285714" style="14"/>
    <col min="4936" max="4936" width="11.4285714285714" style="14"/>
    <col min="4937" max="4937" width="11.4285714285714" style="14"/>
    <col min="4938" max="4938" width="11.4285714285714" style="14"/>
    <col min="4939" max="4939" width="11.4285714285714" style="14"/>
    <col min="4940" max="4940" width="11.4285714285714" style="14"/>
    <col min="4941" max="4941" width="11.4285714285714" style="14"/>
    <col min="4942" max="4942" width="11.4285714285714" style="14"/>
    <col min="4943" max="4943" width="11.4285714285714" style="14"/>
    <col min="4944" max="4944" width="11.4285714285714" style="14"/>
    <col min="4945" max="4945" width="11.4285714285714" style="14"/>
    <col min="4946" max="4946" width="11.4285714285714" style="14"/>
    <col min="4947" max="4947" width="11.4285714285714" style="14"/>
    <col min="4948" max="4948" width="11.4285714285714" style="14"/>
    <col min="4949" max="4949" width="11.4285714285714" style="14"/>
    <col min="4950" max="4950" width="11.4285714285714" style="14"/>
    <col min="4951" max="4951" width="11.4285714285714" style="14"/>
    <col min="4952" max="4952" width="11.4285714285714" style="14"/>
    <col min="4953" max="4953" width="11.4285714285714" style="14"/>
    <col min="4954" max="4954" width="11.4285714285714" style="14"/>
    <col min="4955" max="4955" width="11.4285714285714" style="14"/>
    <col min="4956" max="4956" width="11.4285714285714" style="14"/>
    <col min="4957" max="4957" width="11.4285714285714" style="14"/>
    <col min="4958" max="4958" width="11.4285714285714" style="14"/>
    <col min="4959" max="4959" width="11.4285714285714" style="14"/>
    <col min="4960" max="4960" width="11.4285714285714" style="14"/>
    <col min="4961" max="4961" width="11.4285714285714" style="14"/>
    <col min="4962" max="4962" width="11.4285714285714" style="14"/>
    <col min="4963" max="4963" width="11.4285714285714" style="14"/>
    <col min="4964" max="4964" width="11.4285714285714" style="14"/>
    <col min="4965" max="4965" width="11.4285714285714" style="14"/>
    <col min="4966" max="4966" width="11.4285714285714" style="14"/>
    <col min="4967" max="4967" width="11.4285714285714" style="14"/>
    <col min="4968" max="4968" width="11.4285714285714" style="14"/>
    <col min="4969" max="4969" width="11.4285714285714" style="14"/>
    <col min="4970" max="4970" width="11.4285714285714" style="14"/>
    <col min="4971" max="4971" width="11.4285714285714" style="14"/>
    <col min="4972" max="4972" width="11.4285714285714" style="14"/>
    <col min="4973" max="4973" width="11.4285714285714" style="14"/>
    <col min="4974" max="4974" width="11.4285714285714" style="14"/>
    <col min="4975" max="4975" width="11.4285714285714" style="14"/>
    <col min="4976" max="4976" width="11.4285714285714" style="14"/>
    <col min="4977" max="4977" width="11.4285714285714" style="14"/>
    <col min="4978" max="4978" width="11.4285714285714" style="14"/>
    <col min="4979" max="4979" width="11.4285714285714" style="14"/>
    <col min="4980" max="4980" width="11.4285714285714" style="14"/>
    <col min="4981" max="4981" width="11.4285714285714" style="14"/>
    <col min="4982" max="4982" width="11.4285714285714" style="14"/>
    <col min="4983" max="4983" width="11.4285714285714" style="14"/>
    <col min="4984" max="4984" width="11.4285714285714" style="14"/>
    <col min="4985" max="4985" width="11.4285714285714" style="14"/>
    <col min="4986" max="4986" width="11.4285714285714" style="14"/>
    <col min="4987" max="4987" width="11.4285714285714" style="14"/>
    <col min="4988" max="4988" width="11.4285714285714" style="14"/>
    <col min="4989" max="4989" width="11.4285714285714" style="14"/>
    <col min="4990" max="4990" width="11.4285714285714" style="14"/>
    <col min="4991" max="4991" width="11.4285714285714" style="14"/>
    <col min="4992" max="4992" width="11.4285714285714" style="14"/>
    <col min="4993" max="4993" width="11.4285714285714" style="14"/>
    <col min="4994" max="4994" width="11.4285714285714" style="14"/>
    <col min="4995" max="4995" width="11.4285714285714" style="14"/>
    <col min="4996" max="4996" width="11.4285714285714" style="14"/>
    <col min="4997" max="4997" width="11.4285714285714" style="14"/>
    <col min="4998" max="4998" width="11.4285714285714" style="14"/>
    <col min="4999" max="4999" width="11.4285714285714" style="14"/>
    <col min="5000" max="5000" width="11.4285714285714" style="14"/>
    <col min="5001" max="5001" width="11.4285714285714" style="14"/>
    <col min="5002" max="5002" width="11.4285714285714" style="14"/>
    <col min="5003" max="5003" width="11.4285714285714" style="14"/>
    <col min="5004" max="5004" width="11.4285714285714" style="14"/>
    <col min="5005" max="5005" width="11.4285714285714" style="14"/>
    <col min="5006" max="5006" width="11.4285714285714" style="14"/>
    <col min="5007" max="5007" width="11.4285714285714" style="14"/>
    <col min="5008" max="5008" width="11.4285714285714" style="14"/>
    <col min="5009" max="5009" width="11.4285714285714" style="14"/>
    <col min="5010" max="5010" width="11.4285714285714" style="14"/>
    <col min="5011" max="5011" width="11.4285714285714" style="14"/>
    <col min="5012" max="5012" width="11.4285714285714" style="14"/>
    <col min="5013" max="5013" width="11.4285714285714" style="14"/>
    <col min="5014" max="5014" width="11.4285714285714" style="14"/>
    <col min="5015" max="5015" width="11.4285714285714" style="14"/>
    <col min="5016" max="5016" width="11.4285714285714" style="14"/>
    <col min="5017" max="5017" width="11.4285714285714" style="14"/>
    <col min="5018" max="5018" width="11.4285714285714" style="14"/>
    <col min="5019" max="5019" width="11.4285714285714" style="14"/>
    <col min="5020" max="5020" width="11.4285714285714" style="14"/>
    <col min="5021" max="5021" width="11.4285714285714" style="14"/>
    <col min="5022" max="5022" width="11.4285714285714" style="14"/>
    <col min="5023" max="5023" width="11.4285714285714" style="14"/>
    <col min="5024" max="5024" width="11.4285714285714" style="14"/>
    <col min="5025" max="5025" width="11.4285714285714" style="14"/>
    <col min="5026" max="5026" width="11.4285714285714" style="14"/>
    <col min="5027" max="5027" width="11.4285714285714" style="14"/>
    <col min="5028" max="5028" width="11.4285714285714" style="14"/>
    <col min="5029" max="5029" width="11.4285714285714" style="14"/>
    <col min="5030" max="5030" width="11.4285714285714" style="14"/>
    <col min="5031" max="5031" width="11.4285714285714" style="14"/>
    <col min="5032" max="5032" width="11.4285714285714" style="14"/>
    <col min="5033" max="5033" width="11.4285714285714" style="14"/>
    <col min="5034" max="5034" width="11.4285714285714" style="14"/>
    <col min="5035" max="5035" width="11.4285714285714" style="14"/>
    <col min="5036" max="5036" width="11.4285714285714" style="14"/>
    <col min="5037" max="5037" width="11.4285714285714" style="14"/>
    <col min="5038" max="5038" width="11.4285714285714" style="14"/>
    <col min="5039" max="5039" width="11.4285714285714" style="14"/>
    <col min="5040" max="5040" width="11.4285714285714" style="14"/>
    <col min="5041" max="5041" width="11.4285714285714" style="14"/>
    <col min="5042" max="5042" width="11.4285714285714" style="14"/>
    <col min="5043" max="5043" width="11.4285714285714" style="14"/>
    <col min="5044" max="5044" width="11.4285714285714" style="14"/>
    <col min="5045" max="5045" width="11.4285714285714" style="14"/>
    <col min="5046" max="5046" width="11.4285714285714" style="14"/>
    <col min="5047" max="5047" width="11.4285714285714" style="14"/>
    <col min="5048" max="5048" width="11.4285714285714" style="14"/>
    <col min="5049" max="5049" width="11.4285714285714" style="14"/>
    <col min="5050" max="5050" width="11.4285714285714" style="14"/>
    <col min="5051" max="5051" width="11.4285714285714" style="14"/>
    <col min="5052" max="5052" width="11.4285714285714" style="14"/>
    <col min="5053" max="5053" width="11.4285714285714" style="14"/>
    <col min="5054" max="5054" width="11.4285714285714" style="14"/>
    <col min="5055" max="5055" width="11.4285714285714" style="14"/>
    <col min="5056" max="5056" width="11.4285714285714" style="14"/>
    <col min="5057" max="5057" width="11.4285714285714" style="14"/>
    <col min="5058" max="5058" width="11.4285714285714" style="14"/>
    <col min="5059" max="5059" width="11.4285714285714" style="14"/>
    <col min="5060" max="5060" width="11.4285714285714" style="14"/>
    <col min="5061" max="5061" width="11.4285714285714" style="14"/>
    <col min="5062" max="5062" width="11.4285714285714" style="14"/>
    <col min="5063" max="5063" width="11.4285714285714" style="14"/>
    <col min="5064" max="5064" width="11.4285714285714" style="14"/>
    <col min="5065" max="5065" width="11.4285714285714" style="14"/>
    <col min="5066" max="5066" width="11.4285714285714" style="14"/>
    <col min="5067" max="5067" width="11.4285714285714" style="14"/>
    <col min="5068" max="5068" width="11.4285714285714" style="14"/>
    <col min="5069" max="5069" width="11.4285714285714" style="14"/>
    <col min="5070" max="5070" width="11.4285714285714" style="14"/>
    <col min="5071" max="5071" width="11.4285714285714" style="14"/>
    <col min="5072" max="5072" width="11.4285714285714" style="14"/>
    <col min="5073" max="5073" width="11.4285714285714" style="14"/>
    <col min="5074" max="5074" width="11.4285714285714" style="14"/>
    <col min="5075" max="5075" width="11.4285714285714" style="14"/>
    <col min="5076" max="5076" width="11.4285714285714" style="14"/>
    <col min="5077" max="5077" width="11.4285714285714" style="14"/>
    <col min="5078" max="5078" width="11.4285714285714" style="14"/>
    <col min="5079" max="5079" width="11.4285714285714" style="14"/>
    <col min="5080" max="5080" width="11.4285714285714" style="14"/>
    <col min="5081" max="5081" width="11.4285714285714" style="14"/>
    <col min="5082" max="5082" width="11.4285714285714" style="14"/>
    <col min="5083" max="5083" width="11.4285714285714" style="14"/>
    <col min="5084" max="5084" width="11.4285714285714" style="14"/>
    <col min="5085" max="5085" width="11.4285714285714" style="14"/>
    <col min="5086" max="5086" width="11.4285714285714" style="14"/>
    <col min="5087" max="5087" width="11.4285714285714" style="14"/>
    <col min="5088" max="5088" width="11.4285714285714" style="14"/>
    <col min="5089" max="5089" width="11.4285714285714" style="14"/>
    <col min="5090" max="5090" width="11.4285714285714" style="14"/>
    <col min="5091" max="5091" width="11.4285714285714" style="14"/>
    <col min="5092" max="5092" width="11.4285714285714" style="14"/>
    <col min="5093" max="5093" width="11.4285714285714" style="14"/>
    <col min="5094" max="5094" width="11.4285714285714" style="14"/>
    <col min="5095" max="5095" width="11.4285714285714" style="14"/>
    <col min="5096" max="5096" width="11.4285714285714" style="14"/>
    <col min="5097" max="5097" width="11.4285714285714" style="14"/>
    <col min="5098" max="5098" width="11.4285714285714" style="14"/>
    <col min="5099" max="5099" width="11.4285714285714" style="14"/>
    <col min="5100" max="5100" width="11.4285714285714" style="14"/>
    <col min="5101" max="5101" width="11.4285714285714" style="14"/>
    <col min="5102" max="5102" width="11.4285714285714" style="14"/>
    <col min="5103" max="5103" width="11.4285714285714" style="14"/>
    <col min="5104" max="5104" width="11.4285714285714" style="14"/>
    <col min="5105" max="5105" width="11.4285714285714" style="14"/>
    <col min="5106" max="5106" width="11.4285714285714" style="14"/>
    <col min="5107" max="5107" width="11.4285714285714" style="14"/>
    <col min="5108" max="5108" width="11.4285714285714" style="14"/>
    <col min="5109" max="5109" width="11.4285714285714" style="14"/>
    <col min="5110" max="5110" width="11.4285714285714" style="14"/>
    <col min="5111" max="5111" width="11.4285714285714" style="14"/>
    <col min="5112" max="5112" width="11.4285714285714" style="14"/>
    <col min="5113" max="5113" width="11.4285714285714" style="14"/>
    <col min="5114" max="5114" width="11.4285714285714" style="14"/>
    <col min="5115" max="5115" width="11.4285714285714" style="14"/>
    <col min="5116" max="5116" width="11.4285714285714" style="14"/>
    <col min="5117" max="5117" width="11.4285714285714" style="14"/>
    <col min="5118" max="5118" width="11.4285714285714" style="14"/>
    <col min="5119" max="5119" width="11.4285714285714" style="14"/>
    <col min="5120" max="5120" width="11.4285714285714" style="14"/>
    <col min="5121" max="5121" width="11.4285714285714" style="14"/>
    <col min="5122" max="5122" width="11.4285714285714" style="14"/>
    <col min="5123" max="5123" width="11.4285714285714" style="14"/>
    <col min="5124" max="5124" width="11.4285714285714" style="14"/>
    <col min="5125" max="5125" width="11.4285714285714" style="14"/>
    <col min="5126" max="5126" width="11.4285714285714" style="14"/>
    <col min="5127" max="5127" width="11.4285714285714" style="14"/>
    <col min="5128" max="5128" width="11.4285714285714" style="14"/>
    <col min="5129" max="5129" width="11.4285714285714" style="14"/>
    <col min="5130" max="5130" width="11.4285714285714" style="14"/>
    <col min="5131" max="5131" width="11.4285714285714" style="14"/>
    <col min="5132" max="5132" width="11.4285714285714" style="14"/>
    <col min="5133" max="5133" width="11.4285714285714" style="14"/>
    <col min="5134" max="5134" width="11.4285714285714" style="14"/>
    <col min="5135" max="5135" width="11.4285714285714" style="14"/>
    <col min="5136" max="5136" width="11.4285714285714" style="14"/>
    <col min="5137" max="5137" width="11.4285714285714" style="14"/>
    <col min="5138" max="5138" width="11.4285714285714" style="14"/>
    <col min="5139" max="5139" width="11.4285714285714" style="14"/>
    <col min="5140" max="5140" width="11.4285714285714" style="14"/>
    <col min="5141" max="5141" width="11.4285714285714" style="14"/>
    <col min="5142" max="5142" width="11.4285714285714" style="14"/>
    <col min="5143" max="5143" width="11.4285714285714" style="14"/>
    <col min="5144" max="5144" width="11.4285714285714" style="14"/>
    <col min="5145" max="5145" width="11.4285714285714" style="14"/>
    <col min="5146" max="5146" width="11.4285714285714" style="14"/>
    <col min="5147" max="5147" width="11.4285714285714" style="14"/>
    <col min="5148" max="5148" width="11.4285714285714" style="14"/>
    <col min="5149" max="5149" width="11.4285714285714" style="14"/>
    <col min="5150" max="5150" width="11.4285714285714" style="14"/>
    <col min="5151" max="5151" width="11.4285714285714" style="14"/>
    <col min="5152" max="5152" width="11.4285714285714" style="14"/>
    <col min="5153" max="5153" width="11.4285714285714" style="14"/>
    <col min="5154" max="5154" width="11.4285714285714" style="14"/>
    <col min="5155" max="5155" width="11.4285714285714" style="14"/>
    <col min="5156" max="5156" width="11.4285714285714" style="14"/>
    <col min="5157" max="5157" width="11.4285714285714" style="14"/>
    <col min="5158" max="5158" width="11.4285714285714" style="14"/>
    <col min="5159" max="5159" width="11.4285714285714" style="14"/>
    <col min="5160" max="5160" width="11.4285714285714" style="14"/>
    <col min="5161" max="5161" width="11.4285714285714" style="14"/>
    <col min="5162" max="5162" width="11.4285714285714" style="14"/>
    <col min="5163" max="5163" width="11.4285714285714" style="14"/>
    <col min="5164" max="5164" width="11.4285714285714" style="14"/>
    <col min="5165" max="5165" width="11.4285714285714" style="14"/>
    <col min="5166" max="5166" width="11.4285714285714" style="14"/>
    <col min="5167" max="5167" width="11.4285714285714" style="14"/>
    <col min="5168" max="5168" width="11.4285714285714" style="14"/>
    <col min="5169" max="5169" width="11.4285714285714" style="14"/>
    <col min="5170" max="5170" width="11.4285714285714" style="14"/>
    <col min="5171" max="5171" width="11.4285714285714" style="14"/>
    <col min="5172" max="5172" width="11.4285714285714" style="14"/>
    <col min="5173" max="5173" width="11.4285714285714" style="14"/>
    <col min="5174" max="5174" width="11.4285714285714" style="14"/>
    <col min="5175" max="5175" width="11.4285714285714" style="14"/>
    <col min="5176" max="5176" width="11.4285714285714" style="14"/>
    <col min="5177" max="5177" width="11.4285714285714" style="14"/>
    <col min="5178" max="5178" width="11.4285714285714" style="14"/>
    <col min="5179" max="5179" width="11.4285714285714" style="14"/>
    <col min="5180" max="5180" width="11.4285714285714" style="14"/>
    <col min="5181" max="5181" width="11.4285714285714" style="14"/>
    <col min="5182" max="5182" width="11.4285714285714" style="14"/>
    <col min="5183" max="5183" width="11.4285714285714" style="14"/>
    <col min="5184" max="5184" width="11.4285714285714" style="14"/>
    <col min="5185" max="5185" width="11.4285714285714" style="14"/>
    <col min="5186" max="5186" width="11.4285714285714" style="14"/>
    <col min="5187" max="5187" width="11.4285714285714" style="14"/>
    <col min="5188" max="5188" width="11.4285714285714" style="14"/>
    <col min="5189" max="5189" width="11.4285714285714" style="14"/>
    <col min="5190" max="5190" width="11.4285714285714" style="14"/>
    <col min="5191" max="5191" width="11.4285714285714" style="14"/>
    <col min="5192" max="5192" width="11.4285714285714" style="14"/>
    <col min="5193" max="5193" width="11.4285714285714" style="14"/>
    <col min="5194" max="5194" width="11.4285714285714" style="14"/>
    <col min="5195" max="5195" width="11.4285714285714" style="14"/>
    <col min="5196" max="5196" width="11.4285714285714" style="14"/>
    <col min="5197" max="5197" width="11.4285714285714" style="14"/>
    <col min="5198" max="5198" width="11.4285714285714" style="14"/>
    <col min="5199" max="5199" width="11.4285714285714" style="14"/>
    <col min="5200" max="5200" width="11.4285714285714" style="14"/>
    <col min="5201" max="5201" width="11.4285714285714" style="14"/>
    <col min="5202" max="5202" width="11.4285714285714" style="14"/>
    <col min="5203" max="5203" width="11.4285714285714" style="14"/>
    <col min="5204" max="5204" width="11.4285714285714" style="14"/>
    <col min="5205" max="5205" width="11.4285714285714" style="14"/>
    <col min="5206" max="5206" width="11.4285714285714" style="14"/>
    <col min="5207" max="5207" width="11.4285714285714" style="14"/>
    <col min="5208" max="5208" width="11.4285714285714" style="14"/>
    <col min="5209" max="5209" width="11.4285714285714" style="14"/>
    <col min="5210" max="5210" width="11.4285714285714" style="14"/>
    <col min="5211" max="5211" width="11.4285714285714" style="14"/>
    <col min="5212" max="5212" width="11.4285714285714" style="14"/>
    <col min="5213" max="5213" width="11.4285714285714" style="14"/>
    <col min="5214" max="5214" width="11.4285714285714" style="14"/>
    <col min="5215" max="5215" width="11.4285714285714" style="14"/>
    <col min="5216" max="5216" width="11.4285714285714" style="14"/>
    <col min="5217" max="5217" width="11.4285714285714" style="14"/>
    <col min="5218" max="5218" width="11.4285714285714" style="14"/>
    <col min="5219" max="5219" width="11.4285714285714" style="14"/>
    <col min="5220" max="5220" width="11.4285714285714" style="14"/>
    <col min="5221" max="5221" width="11.4285714285714" style="14"/>
    <col min="5222" max="5222" width="11.4285714285714" style="14"/>
    <col min="5223" max="5223" width="11.4285714285714" style="14"/>
    <col min="5224" max="5224" width="11.4285714285714" style="14"/>
    <col min="5225" max="5225" width="11.4285714285714" style="14"/>
    <col min="5226" max="5226" width="11.4285714285714" style="14"/>
    <col min="5227" max="5227" width="11.4285714285714" style="14"/>
    <col min="5228" max="5228" width="11.4285714285714" style="14"/>
    <col min="5229" max="5229" width="11.4285714285714" style="14"/>
    <col min="5230" max="5230" width="11.4285714285714" style="14"/>
    <col min="5231" max="5231" width="11.4285714285714" style="14"/>
    <col min="5232" max="5232" width="11.4285714285714" style="14"/>
    <col min="5233" max="5233" width="11.4285714285714" style="14"/>
    <col min="5234" max="5234" width="11.4285714285714" style="14"/>
    <col min="5235" max="5235" width="11.4285714285714" style="14"/>
    <col min="5236" max="5236" width="11.4285714285714" style="14"/>
    <col min="5237" max="5237" width="11.4285714285714" style="14"/>
    <col min="5238" max="5238" width="11.4285714285714" style="14"/>
    <col min="5239" max="5239" width="11.4285714285714" style="14"/>
    <col min="5240" max="5240" width="11.4285714285714" style="14"/>
    <col min="5241" max="5241" width="11.4285714285714" style="14"/>
    <col min="5242" max="5242" width="11.4285714285714" style="14"/>
    <col min="5243" max="5243" width="11.4285714285714" style="14"/>
    <col min="5244" max="5244" width="11.4285714285714" style="14"/>
    <col min="5245" max="5245" width="11.4285714285714" style="14"/>
    <col min="5246" max="5246" width="11.4285714285714" style="14"/>
    <col min="5247" max="5247" width="11.4285714285714" style="14"/>
    <col min="5248" max="5248" width="11.4285714285714" style="14"/>
    <col min="5249" max="5249" width="11.4285714285714" style="14"/>
    <col min="5250" max="5250" width="11.4285714285714" style="14"/>
    <col min="5251" max="5251" width="11.4285714285714" style="14"/>
    <col min="5252" max="5252" width="11.4285714285714" style="14"/>
    <col min="5253" max="5253" width="11.4285714285714" style="14"/>
    <col min="5254" max="5254" width="11.4285714285714" style="14"/>
    <col min="5255" max="5255" width="11.4285714285714" style="14"/>
    <col min="5256" max="5256" width="11.4285714285714" style="14"/>
    <col min="5257" max="5257" width="11.4285714285714" style="14"/>
    <col min="5258" max="5258" width="11.4285714285714" style="14"/>
    <col min="5259" max="5259" width="11.4285714285714" style="14"/>
    <col min="5260" max="5260" width="11.4285714285714" style="14"/>
    <col min="5261" max="5261" width="11.4285714285714" style="14"/>
    <col min="5262" max="5262" width="11.4285714285714" style="14"/>
    <col min="5263" max="5263" width="11.4285714285714" style="14"/>
    <col min="5264" max="5264" width="11.4285714285714" style="14"/>
    <col min="5265" max="5265" width="11.4285714285714" style="14"/>
    <col min="5266" max="5266" width="11.4285714285714" style="14"/>
    <col min="5267" max="5267" width="11.4285714285714" style="14"/>
    <col min="5268" max="5268" width="11.4285714285714" style="14"/>
    <col min="5269" max="5269" width="11.4285714285714" style="14"/>
    <col min="5270" max="5270" width="11.4285714285714" style="14"/>
    <col min="5271" max="5271" width="11.4285714285714" style="14"/>
    <col min="5272" max="5272" width="11.4285714285714" style="14"/>
    <col min="5273" max="5273" width="11.4285714285714" style="14"/>
    <col min="5274" max="5274" width="11.4285714285714" style="14"/>
    <col min="5275" max="5275" width="11.4285714285714" style="14"/>
    <col min="5276" max="5276" width="11.4285714285714" style="14"/>
    <col min="5277" max="5277" width="11.4285714285714" style="14"/>
    <col min="5278" max="5278" width="11.4285714285714" style="14"/>
    <col min="5279" max="5279" width="11.4285714285714" style="14"/>
    <col min="5280" max="5280" width="11.4285714285714" style="14"/>
    <col min="5281" max="5281" width="11.4285714285714" style="14"/>
    <col min="5282" max="5282" width="11.4285714285714" style="14"/>
    <col min="5283" max="5283" width="11.4285714285714" style="14"/>
    <col min="5284" max="5284" width="11.4285714285714" style="14"/>
    <col min="5285" max="5285" width="11.4285714285714" style="14"/>
    <col min="5286" max="5286" width="11.4285714285714" style="14"/>
    <col min="5287" max="5287" width="11.4285714285714" style="14"/>
    <col min="5288" max="5288" width="11.4285714285714" style="14"/>
    <col min="5289" max="5289" width="11.4285714285714" style="14"/>
    <col min="5290" max="5290" width="11.4285714285714" style="14"/>
    <col min="5291" max="5291" width="11.4285714285714" style="14"/>
    <col min="5292" max="5292" width="11.4285714285714" style="14"/>
    <col min="5293" max="5293" width="11.4285714285714" style="14"/>
    <col min="5294" max="5294" width="11.4285714285714" style="14"/>
    <col min="5295" max="5295" width="11.4285714285714" style="14"/>
    <col min="5296" max="5296" width="11.4285714285714" style="14"/>
    <col min="5297" max="5297" width="11.4285714285714" style="14"/>
    <col min="5298" max="5298" width="11.4285714285714" style="14"/>
    <col min="5299" max="5299" width="11.4285714285714" style="14"/>
    <col min="5300" max="5300" width="11.4285714285714" style="14"/>
    <col min="5301" max="5301" width="11.4285714285714" style="14"/>
    <col min="5302" max="5302" width="11.4285714285714" style="14"/>
    <col min="5303" max="5303" width="11.4285714285714" style="14"/>
    <col min="5304" max="5304" width="11.4285714285714" style="14"/>
    <col min="5305" max="5305" width="11.4285714285714" style="14"/>
    <col min="5306" max="5306" width="11.4285714285714" style="14"/>
    <col min="5307" max="5307" width="11.4285714285714" style="14"/>
    <col min="5308" max="5308" width="11.4285714285714" style="14"/>
    <col min="5309" max="5309" width="11.4285714285714" style="14"/>
    <col min="5310" max="5310" width="11.4285714285714" style="14"/>
    <col min="5311" max="5311" width="11.4285714285714" style="14"/>
    <col min="5312" max="5312" width="11.4285714285714" style="14"/>
    <col min="5313" max="5313" width="11.4285714285714" style="14"/>
    <col min="5314" max="5314" width="11.4285714285714" style="14"/>
    <col min="5315" max="5315" width="11.4285714285714" style="14"/>
    <col min="5316" max="5316" width="11.4285714285714" style="14"/>
    <col min="5317" max="5317" width="11.4285714285714" style="14"/>
    <col min="5318" max="5318" width="11.4285714285714" style="14"/>
    <col min="5319" max="5319" width="11.4285714285714" style="14"/>
    <col min="5320" max="5320" width="11.4285714285714" style="14"/>
    <col min="5321" max="5321" width="11.4285714285714" style="14"/>
    <col min="5322" max="5322" width="11.4285714285714" style="14"/>
    <col min="5323" max="5323" width="11.4285714285714" style="14"/>
    <col min="5324" max="5324" width="11.4285714285714" style="14"/>
    <col min="5325" max="5325" width="11.4285714285714" style="14"/>
    <col min="5326" max="5326" width="11.4285714285714" style="14"/>
    <col min="5327" max="5327" width="11.4285714285714" style="14"/>
    <col min="5328" max="5328" width="11.4285714285714" style="14"/>
    <col min="5329" max="5329" width="11.4285714285714" style="14"/>
    <col min="5330" max="5330" width="11.4285714285714" style="14"/>
    <col min="5331" max="5331" width="11.4285714285714" style="14"/>
    <col min="5332" max="5332" width="11.4285714285714" style="14"/>
    <col min="5333" max="5333" width="11.4285714285714" style="14"/>
    <col min="5334" max="5334" width="11.4285714285714" style="14"/>
    <col min="5335" max="5335" width="11.4285714285714" style="14"/>
    <col min="5336" max="5336" width="11.4285714285714" style="14"/>
    <col min="5337" max="5337" width="11.4285714285714" style="14"/>
    <col min="5338" max="5338" width="11.4285714285714" style="14"/>
    <col min="5339" max="5339" width="11.4285714285714" style="14"/>
    <col min="5340" max="5340" width="11.4285714285714" style="14"/>
    <col min="5341" max="5341" width="11.4285714285714" style="14"/>
    <col min="5342" max="5342" width="11.4285714285714" style="14"/>
    <col min="5343" max="5343" width="11.4285714285714" style="14"/>
    <col min="5344" max="5344" width="11.4285714285714" style="14"/>
    <col min="5345" max="5345" width="11.4285714285714" style="14"/>
    <col min="5346" max="5346" width="11.4285714285714" style="14"/>
    <col min="5347" max="5347" width="11.4285714285714" style="14"/>
    <col min="5348" max="5348" width="11.4285714285714" style="14"/>
    <col min="5349" max="5349" width="11.4285714285714" style="14"/>
    <col min="5350" max="5350" width="11.4285714285714" style="14"/>
    <col min="5351" max="5351" width="11.4285714285714" style="14"/>
    <col min="5352" max="5352" width="11.4285714285714" style="14"/>
    <col min="5353" max="5353" width="11.4285714285714" style="14"/>
    <col min="5354" max="5354" width="11.4285714285714" style="14"/>
    <col min="5355" max="5355" width="11.4285714285714" style="14"/>
    <col min="5356" max="5356" width="11.4285714285714" style="14"/>
    <col min="5357" max="5357" width="11.4285714285714" style="14"/>
    <col min="5358" max="5358" width="11.4285714285714" style="14"/>
    <col min="5359" max="5359" width="11.4285714285714" style="14"/>
    <col min="5360" max="5360" width="11.4285714285714" style="14"/>
    <col min="5361" max="5361" width="11.4285714285714" style="14"/>
    <col min="5362" max="5362" width="11.4285714285714" style="14"/>
    <col min="5363" max="5363" width="11.4285714285714" style="14"/>
    <col min="5364" max="5364" width="11.4285714285714" style="14"/>
    <col min="5365" max="5365" width="11.4285714285714" style="14"/>
    <col min="5366" max="5366" width="11.4285714285714" style="14"/>
    <col min="5367" max="5367" width="11.4285714285714" style="14"/>
    <col min="5368" max="5368" width="11.4285714285714" style="14"/>
    <col min="5369" max="5369" width="11.4285714285714" style="14"/>
    <col min="5370" max="5370" width="11.4285714285714" style="14"/>
    <col min="5371" max="5371" width="11.4285714285714" style="14"/>
    <col min="5372" max="5372" width="11.4285714285714" style="14"/>
    <col min="5373" max="5373" width="11.4285714285714" style="14"/>
    <col min="5374" max="5374" width="11.4285714285714" style="14"/>
    <col min="5375" max="5375" width="11.4285714285714" style="14"/>
    <col min="5376" max="5376" width="11.4285714285714" style="14"/>
    <col min="5377" max="5377" width="11.4285714285714" style="14"/>
    <col min="5378" max="5378" width="11.4285714285714" style="14"/>
    <col min="5379" max="5379" width="11.4285714285714" style="14"/>
    <col min="5380" max="5380" width="11.4285714285714" style="14"/>
    <col min="5381" max="5381" width="11.4285714285714" style="14"/>
    <col min="5382" max="5382" width="11.4285714285714" style="14"/>
    <col min="5383" max="5383" width="11.4285714285714" style="14"/>
    <col min="5384" max="5384" width="11.4285714285714" style="14"/>
    <col min="5385" max="5385" width="11.4285714285714" style="14"/>
    <col min="5386" max="5386" width="11.4285714285714" style="14"/>
    <col min="5387" max="5387" width="11.4285714285714" style="14"/>
    <col min="5388" max="5388" width="11.4285714285714" style="14"/>
    <col min="5389" max="5389" width="11.4285714285714" style="14"/>
    <col min="5390" max="5390" width="11.4285714285714" style="14"/>
    <col min="5391" max="5391" width="11.4285714285714" style="14"/>
    <col min="5392" max="5392" width="11.4285714285714" style="14"/>
    <col min="5393" max="5393" width="11.4285714285714" style="14"/>
    <col min="5394" max="5394" width="11.4285714285714" style="14"/>
    <col min="5395" max="5395" width="11.4285714285714" style="14"/>
    <col min="5396" max="5396" width="11.4285714285714" style="14"/>
    <col min="5397" max="5397" width="11.4285714285714" style="14"/>
    <col min="5398" max="5398" width="11.4285714285714" style="14"/>
    <col min="5399" max="5399" width="11.4285714285714" style="14"/>
    <col min="5400" max="5400" width="11.4285714285714" style="14"/>
    <col min="5401" max="5401" width="11.4285714285714" style="14"/>
    <col min="5402" max="5402" width="11.4285714285714" style="14"/>
    <col min="5403" max="5403" width="11.4285714285714" style="14"/>
    <col min="5404" max="5404" width="11.4285714285714" style="14"/>
    <col min="5405" max="5405" width="11.4285714285714" style="14"/>
    <col min="5406" max="5406" width="11.4285714285714" style="14"/>
    <col min="5407" max="5407" width="11.4285714285714" style="14"/>
    <col min="5408" max="5408" width="11.4285714285714" style="14"/>
    <col min="5409" max="5409" width="11.4285714285714" style="14"/>
    <col min="5410" max="5410" width="11.4285714285714" style="14"/>
    <col min="5411" max="5411" width="11.4285714285714" style="14"/>
    <col min="5412" max="5412" width="11.4285714285714" style="14"/>
    <col min="5413" max="5413" width="11.4285714285714" style="14"/>
    <col min="5414" max="5414" width="11.4285714285714" style="14"/>
    <col min="5415" max="5415" width="11.4285714285714" style="14"/>
    <col min="5416" max="5416" width="11.4285714285714" style="14"/>
    <col min="5417" max="5417" width="11.4285714285714" style="14"/>
    <col min="5418" max="5418" width="11.4285714285714" style="14"/>
    <col min="5419" max="5419" width="11.4285714285714" style="14"/>
    <col min="5420" max="5420" width="11.4285714285714" style="14"/>
    <col min="5421" max="5421" width="11.4285714285714" style="14"/>
    <col min="5422" max="5422" width="11.4285714285714" style="14"/>
    <col min="5423" max="5423" width="11.4285714285714" style="14"/>
    <col min="5424" max="5424" width="11.4285714285714" style="14"/>
    <col min="5425" max="5425" width="11.4285714285714" style="14"/>
    <col min="5426" max="5426" width="11.4285714285714" style="14"/>
    <col min="5427" max="5427" width="11.4285714285714" style="14"/>
    <col min="5428" max="5428" width="11.4285714285714" style="14"/>
    <col min="5429" max="5429" width="11.4285714285714" style="14"/>
    <col min="5430" max="5430" width="11.4285714285714" style="14"/>
    <col min="5431" max="5431" width="11.4285714285714" style="14"/>
    <col min="5432" max="5432" width="11.4285714285714" style="14"/>
    <col min="5433" max="5433" width="11.4285714285714" style="14"/>
    <col min="5434" max="5434" width="11.4285714285714" style="14"/>
    <col min="5435" max="5435" width="11.4285714285714" style="14"/>
    <col min="5436" max="5436" width="11.4285714285714" style="14"/>
    <col min="5437" max="5437" width="11.4285714285714" style="14"/>
    <col min="5438" max="5438" width="11.4285714285714" style="14"/>
    <col min="5439" max="5439" width="11.4285714285714" style="14"/>
    <col min="5440" max="5440" width="11.4285714285714" style="14"/>
    <col min="5441" max="5441" width="11.4285714285714" style="14"/>
    <col min="5442" max="5442" width="11.4285714285714" style="14"/>
    <col min="5443" max="5443" width="11.4285714285714" style="14"/>
    <col min="5444" max="5444" width="11.4285714285714" style="14"/>
    <col min="5445" max="5445" width="11.4285714285714" style="14"/>
    <col min="5446" max="5446" width="11.4285714285714" style="14"/>
    <col min="5447" max="5447" width="11.4285714285714" style="14"/>
    <col min="5448" max="5448" width="11.4285714285714" style="14"/>
    <col min="5449" max="5449" width="11.4285714285714" style="14"/>
    <col min="5450" max="5450" width="11.4285714285714" style="14"/>
    <col min="5451" max="5451" width="11.4285714285714" style="14"/>
    <col min="5452" max="5452" width="11.4285714285714" style="14"/>
    <col min="5453" max="5453" width="11.4285714285714" style="14"/>
    <col min="5454" max="5454" width="11.4285714285714" style="14"/>
    <col min="5455" max="5455" width="11.4285714285714" style="14"/>
    <col min="5456" max="5456" width="11.4285714285714" style="14"/>
    <col min="5457" max="5457" width="11.4285714285714" style="14"/>
    <col min="5458" max="5458" width="11.4285714285714" style="14"/>
    <col min="5459" max="5459" width="11.4285714285714" style="14"/>
    <col min="5460" max="5460" width="11.4285714285714" style="14"/>
    <col min="5461" max="5461" width="11.4285714285714" style="14"/>
    <col min="5462" max="5462" width="11.4285714285714" style="14"/>
    <col min="5463" max="5463" width="11.4285714285714" style="14"/>
    <col min="5464" max="5464" width="11.4285714285714" style="14"/>
    <col min="5465" max="5465" width="11.4285714285714" style="14"/>
    <col min="5466" max="5466" width="11.4285714285714" style="14"/>
    <col min="5467" max="5467" width="11.4285714285714" style="14"/>
    <col min="5468" max="5468" width="11.4285714285714" style="14"/>
    <col min="5469" max="5469" width="11.4285714285714" style="14"/>
    <col min="5470" max="5470" width="11.4285714285714" style="14"/>
    <col min="5471" max="5471" width="11.4285714285714" style="14"/>
    <col min="5472" max="5472" width="11.4285714285714" style="14"/>
    <col min="5473" max="5473" width="11.4285714285714" style="14"/>
    <col min="5474" max="5474" width="11.4285714285714" style="14"/>
    <col min="5475" max="5475" width="11.4285714285714" style="14"/>
    <col min="5476" max="5476" width="11.4285714285714" style="14"/>
    <col min="5477" max="5477" width="11.4285714285714" style="14"/>
    <col min="5478" max="5478" width="11.4285714285714" style="14"/>
    <col min="5479" max="5479" width="11.4285714285714" style="14"/>
    <col min="5480" max="5480" width="11.4285714285714" style="14"/>
    <col min="5481" max="5481" width="11.4285714285714" style="14"/>
    <col min="5482" max="5482" width="11.4285714285714" style="14"/>
    <col min="5483" max="5483" width="11.4285714285714" style="14"/>
    <col min="5484" max="5484" width="11.4285714285714" style="14"/>
    <col min="5485" max="5485" width="11.4285714285714" style="14"/>
    <col min="5486" max="5486" width="11.4285714285714" style="14"/>
    <col min="5487" max="5487" width="11.4285714285714" style="14"/>
    <col min="5488" max="5488" width="11.4285714285714" style="14"/>
    <col min="5489" max="5489" width="11.4285714285714" style="14"/>
    <col min="5490" max="5490" width="11.4285714285714" style="14"/>
    <col min="5491" max="5491" width="11.4285714285714" style="14"/>
    <col min="5492" max="5492" width="11.4285714285714" style="14"/>
    <col min="5493" max="5493" width="11.4285714285714" style="14"/>
    <col min="5494" max="5494" width="11.4285714285714" style="14"/>
    <col min="5495" max="5495" width="11.4285714285714" style="14"/>
    <col min="5496" max="5496" width="11.4285714285714" style="14"/>
    <col min="5497" max="5497" width="11.4285714285714" style="14"/>
    <col min="5498" max="5498" width="11.4285714285714" style="14"/>
    <col min="5499" max="5499" width="11.4285714285714" style="14"/>
    <col min="5500" max="5500" width="11.4285714285714" style="14"/>
    <col min="5501" max="5501" width="11.4285714285714" style="14"/>
    <col min="5502" max="5502" width="11.4285714285714" style="14"/>
    <col min="5503" max="5503" width="11.4285714285714" style="14"/>
    <col min="5504" max="5504" width="11.4285714285714" style="14"/>
    <col min="5505" max="5505" width="11.4285714285714" style="14"/>
    <col min="5506" max="5506" width="11.4285714285714" style="14"/>
    <col min="5507" max="5507" width="11.4285714285714" style="14"/>
    <col min="5508" max="5508" width="11.4285714285714" style="14"/>
    <col min="5509" max="5509" width="11.4285714285714" style="14"/>
    <col min="5510" max="5510" width="11.4285714285714" style="14"/>
    <col min="5511" max="5511" width="11.4285714285714" style="14"/>
    <col min="5512" max="5512" width="11.4285714285714" style="14"/>
    <col min="5513" max="5513" width="11.4285714285714" style="14"/>
    <col min="5514" max="5514" width="11.4285714285714" style="14"/>
    <col min="5515" max="5515" width="11.4285714285714" style="14"/>
    <col min="5516" max="5516" width="11.4285714285714" style="14"/>
    <col min="5517" max="5517" width="11.4285714285714" style="14"/>
    <col min="5518" max="5518" width="11.4285714285714" style="14"/>
    <col min="5519" max="5519" width="11.4285714285714" style="14"/>
    <col min="5520" max="5520" width="11.4285714285714" style="14"/>
    <col min="5521" max="5521" width="11.4285714285714" style="14"/>
    <col min="5522" max="5522" width="11.4285714285714" style="14"/>
    <col min="5523" max="5523" width="11.4285714285714" style="14"/>
    <col min="5524" max="5524" width="11.4285714285714" style="14"/>
    <col min="5525" max="5525" width="11.4285714285714" style="14"/>
    <col min="5526" max="5526" width="11.4285714285714" style="14"/>
    <col min="5527" max="5527" width="11.4285714285714" style="14"/>
    <col min="5528" max="5528" width="11.4285714285714" style="14"/>
    <col min="5529" max="5529" width="11.4285714285714" style="14"/>
    <col min="5530" max="5530" width="11.4285714285714" style="14"/>
    <col min="5531" max="5531" width="11.4285714285714" style="14"/>
    <col min="5532" max="5532" width="11.4285714285714" style="14"/>
    <col min="5533" max="5533" width="11.4285714285714" style="14"/>
    <col min="5534" max="5534" width="11.4285714285714" style="14"/>
    <col min="5535" max="5535" width="11.4285714285714" style="14"/>
    <col min="5536" max="5536" width="11.4285714285714" style="14"/>
    <col min="5537" max="5537" width="11.4285714285714" style="14"/>
    <col min="5538" max="5538" width="11.4285714285714" style="14"/>
    <col min="5539" max="5539" width="11.4285714285714" style="14"/>
    <col min="5540" max="5540" width="11.4285714285714" style="14"/>
    <col min="5541" max="5541" width="11.4285714285714" style="14"/>
    <col min="5542" max="5542" width="11.4285714285714" style="14"/>
    <col min="5543" max="5543" width="11.4285714285714" style="14"/>
    <col min="5544" max="5544" width="11.4285714285714" style="14"/>
    <col min="5545" max="5545" width="11.4285714285714" style="14"/>
    <col min="5546" max="5546" width="11.4285714285714" style="14"/>
    <col min="5547" max="5547" width="11.4285714285714" style="14"/>
    <col min="5548" max="5548" width="11.4285714285714" style="14"/>
    <col min="5549" max="5549" width="11.4285714285714" style="14"/>
    <col min="5550" max="5550" width="11.4285714285714" style="14"/>
    <col min="5551" max="5551" width="11.4285714285714" style="14"/>
    <col min="5552" max="5552" width="11.4285714285714" style="14"/>
    <col min="5553" max="5553" width="11.4285714285714" style="14"/>
    <col min="5554" max="5554" width="11.4285714285714" style="14"/>
    <col min="5555" max="5555" width="11.4285714285714" style="14"/>
    <col min="5556" max="5556" width="11.4285714285714" style="14"/>
    <col min="5557" max="5557" width="11.4285714285714" style="14"/>
    <col min="5558" max="5558" width="11.4285714285714" style="14"/>
    <col min="5559" max="5559" width="11.4285714285714" style="14"/>
    <col min="5560" max="5560" width="11.4285714285714" style="14"/>
    <col min="5561" max="5561" width="11.4285714285714" style="14"/>
    <col min="5562" max="5562" width="11.4285714285714" style="14"/>
    <col min="5563" max="5563" width="11.4285714285714" style="14"/>
    <col min="5564" max="5564" width="11.4285714285714" style="14"/>
    <col min="5565" max="5565" width="11.4285714285714" style="14"/>
    <col min="5566" max="5566" width="11.4285714285714" style="14"/>
    <col min="5567" max="5567" width="11.4285714285714" style="14"/>
    <col min="5568" max="5568" width="11.4285714285714" style="14"/>
    <col min="5569" max="5569" width="11.4285714285714" style="14"/>
    <col min="5570" max="5570" width="11.4285714285714" style="14"/>
    <col min="5571" max="5571" width="11.4285714285714" style="14"/>
    <col min="5572" max="5572" width="11.4285714285714" style="14"/>
    <col min="5573" max="5573" width="11.4285714285714" style="14"/>
    <col min="5574" max="5574" width="11.4285714285714" style="14"/>
    <col min="5575" max="5575" width="11.4285714285714" style="14"/>
    <col min="5576" max="5576" width="11.4285714285714" style="14"/>
    <col min="5577" max="5577" width="11.4285714285714" style="14"/>
    <col min="5578" max="5578" width="11.4285714285714" style="14"/>
    <col min="5579" max="5579" width="11.4285714285714" style="14"/>
    <col min="5580" max="5580" width="11.4285714285714" style="14"/>
    <col min="5581" max="5581" width="11.4285714285714" style="14"/>
    <col min="5582" max="5582" width="11.4285714285714" style="14"/>
    <col min="5583" max="5583" width="11.4285714285714" style="14"/>
    <col min="5584" max="5584" width="11.4285714285714" style="14"/>
    <col min="5585" max="5585" width="11.4285714285714" style="14"/>
    <col min="5586" max="5586" width="11.4285714285714" style="14"/>
    <col min="5587" max="5587" width="11.4285714285714" style="14"/>
    <col min="5588" max="5588" width="11.4285714285714" style="14"/>
    <col min="5589" max="5589" width="11.4285714285714" style="14"/>
    <col min="5590" max="5590" width="11.4285714285714" style="14"/>
    <col min="5591" max="5591" width="11.4285714285714" style="14"/>
    <col min="5592" max="5592" width="11.4285714285714" style="14"/>
    <col min="5593" max="5593" width="11.4285714285714" style="14"/>
    <col min="5594" max="5594" width="11.4285714285714" style="14"/>
    <col min="5595" max="5595" width="11.4285714285714" style="14"/>
    <col min="5596" max="5596" width="11.4285714285714" style="14"/>
    <col min="5597" max="5597" width="11.4285714285714" style="14"/>
    <col min="5598" max="5598" width="11.4285714285714" style="14"/>
    <col min="5599" max="5599" width="11.4285714285714" style="14"/>
    <col min="5600" max="5600" width="11.4285714285714" style="14"/>
    <col min="5601" max="5601" width="11.4285714285714" style="14"/>
    <col min="5602" max="5602" width="11.4285714285714" style="14"/>
    <col min="5603" max="5603" width="11.4285714285714" style="14"/>
    <col min="5604" max="5604" width="11.4285714285714" style="14"/>
    <col min="5605" max="5605" width="11.4285714285714" style="14"/>
    <col min="5606" max="5606" width="11.4285714285714" style="14"/>
    <col min="5607" max="5607" width="11.4285714285714" style="14"/>
    <col min="5608" max="5608" width="11.4285714285714" style="14"/>
    <col min="5609" max="5609" width="11.4285714285714" style="14"/>
    <col min="5610" max="5610" width="11.4285714285714" style="14"/>
    <col min="5611" max="5611" width="11.4285714285714" style="14"/>
    <col min="5612" max="5612" width="11.4285714285714" style="14"/>
    <col min="5613" max="5613" width="11.4285714285714" style="14"/>
    <col min="5614" max="5614" width="11.4285714285714" style="14"/>
    <col min="5615" max="5615" width="11.4285714285714" style="14"/>
    <col min="5616" max="5616" width="11.4285714285714" style="14"/>
    <col min="5617" max="5617" width="11.4285714285714" style="14"/>
    <col min="5618" max="5618" width="11.4285714285714" style="14"/>
    <col min="5619" max="5619" width="11.4285714285714" style="14"/>
    <col min="5620" max="5620" width="11.4285714285714" style="14"/>
    <col min="5621" max="5621" width="11.4285714285714" style="14"/>
    <col min="5622" max="5622" width="11.4285714285714" style="14"/>
    <col min="5623" max="5623" width="11.4285714285714" style="14"/>
    <col min="5624" max="5624" width="11.4285714285714" style="14"/>
    <col min="5625" max="5625" width="11.4285714285714" style="14"/>
    <col min="5626" max="5626" width="11.4285714285714" style="14"/>
    <col min="5627" max="5627" width="11.4285714285714" style="14"/>
    <col min="5628" max="5628" width="11.4285714285714" style="14"/>
    <col min="5629" max="5629" width="11.4285714285714" style="14"/>
    <col min="5630" max="5630" width="11.4285714285714" style="14"/>
    <col min="5631" max="5631" width="11.4285714285714" style="14"/>
    <col min="5632" max="5632" width="11.4285714285714" style="14"/>
    <col min="5633" max="5633" width="11.4285714285714" style="14"/>
    <col min="5634" max="5634" width="11.4285714285714" style="14"/>
    <col min="5635" max="5635" width="11.4285714285714" style="14"/>
    <col min="5636" max="5636" width="11.4285714285714" style="14"/>
    <col min="5637" max="5637" width="11.4285714285714" style="14"/>
    <col min="5638" max="5638" width="11.4285714285714" style="14"/>
    <col min="5639" max="5639" width="11.4285714285714" style="14"/>
    <col min="5640" max="5640" width="11.4285714285714" style="14"/>
    <col min="5641" max="5641" width="11.4285714285714" style="14"/>
    <col min="5642" max="5642" width="11.4285714285714" style="14"/>
    <col min="5643" max="5643" width="11.4285714285714" style="14"/>
    <col min="5644" max="5644" width="11.4285714285714" style="14"/>
    <col min="5645" max="5645" width="11.4285714285714" style="14"/>
    <col min="5646" max="5646" width="11.4285714285714" style="14"/>
    <col min="5647" max="5647" width="11.4285714285714" style="14"/>
    <col min="5648" max="5648" width="11.4285714285714" style="14"/>
    <col min="5649" max="5649" width="11.4285714285714" style="14"/>
    <col min="5650" max="5650" width="11.4285714285714" style="14"/>
    <col min="5651" max="5651" width="11.4285714285714" style="14"/>
    <col min="5652" max="5652" width="11.4285714285714" style="14"/>
    <col min="5653" max="5653" width="11.4285714285714" style="14"/>
    <col min="5654" max="5654" width="11.4285714285714" style="14"/>
    <col min="5655" max="5655" width="11.4285714285714" style="14"/>
    <col min="5656" max="5656" width="11.4285714285714" style="14"/>
    <col min="5657" max="5657" width="11.4285714285714" style="14"/>
    <col min="5658" max="5658" width="11.4285714285714" style="14"/>
    <col min="5659" max="5659" width="11.4285714285714" style="14"/>
    <col min="5660" max="5660" width="11.4285714285714" style="14"/>
    <col min="5661" max="5661" width="11.4285714285714" style="14"/>
    <col min="5662" max="5662" width="11.4285714285714" style="14"/>
    <col min="5663" max="5663" width="11.4285714285714" style="14"/>
    <col min="5664" max="5664" width="11.4285714285714" style="14"/>
    <col min="5665" max="5665" width="11.4285714285714" style="14"/>
    <col min="5666" max="5666" width="11.4285714285714" style="14"/>
    <col min="5667" max="5667" width="11.4285714285714" style="14"/>
    <col min="5668" max="5668" width="11.4285714285714" style="14"/>
    <col min="5669" max="5669" width="11.4285714285714" style="14"/>
    <col min="5670" max="5670" width="11.4285714285714" style="14"/>
    <col min="5671" max="5671" width="11.4285714285714" style="14"/>
    <col min="5672" max="5672" width="11.4285714285714" style="14"/>
    <col min="5673" max="5673" width="11.4285714285714" style="14"/>
    <col min="5674" max="5674" width="11.4285714285714" style="14"/>
    <col min="5675" max="5675" width="11.4285714285714" style="14"/>
    <col min="5676" max="5676" width="11.4285714285714" style="14"/>
    <col min="5677" max="5677" width="11.4285714285714" style="14"/>
    <col min="5678" max="5678" width="11.4285714285714" style="14"/>
    <col min="5679" max="5679" width="11.4285714285714" style="14"/>
    <col min="5680" max="5680" width="11.4285714285714" style="14"/>
    <col min="5681" max="5681" width="11.4285714285714" style="14"/>
    <col min="5682" max="5682" width="11.4285714285714" style="14"/>
    <col min="5683" max="5683" width="11.4285714285714" style="14"/>
    <col min="5684" max="5684" width="11.4285714285714" style="14"/>
    <col min="5685" max="5685" width="11.4285714285714" style="14"/>
    <col min="5686" max="5686" width="11.4285714285714" style="14"/>
    <col min="5687" max="5687" width="11.4285714285714" style="14"/>
    <col min="5688" max="5688" width="11.4285714285714" style="14"/>
    <col min="5689" max="5689" width="11.4285714285714" style="14"/>
    <col min="5690" max="5690" width="11.4285714285714" style="14"/>
    <col min="5691" max="5691" width="11.4285714285714" style="14"/>
    <col min="5692" max="5692" width="11.4285714285714" style="14"/>
    <col min="5693" max="5693" width="11.4285714285714" style="14"/>
    <col min="5694" max="5694" width="11.4285714285714" style="14"/>
    <col min="5695" max="5695" width="11.4285714285714" style="14"/>
    <col min="5696" max="5696" width="11.4285714285714" style="14"/>
    <col min="5697" max="5697" width="11.4285714285714" style="14"/>
    <col min="5698" max="5698" width="11.4285714285714" style="14"/>
    <col min="5699" max="5699" width="11.4285714285714" style="14"/>
    <col min="5700" max="5700" width="11.4285714285714" style="14"/>
    <col min="5701" max="5701" width="11.4285714285714" style="14"/>
    <col min="5702" max="5702" width="11.4285714285714" style="14"/>
    <col min="5703" max="5703" width="11.4285714285714" style="14"/>
    <col min="5704" max="5704" width="11.4285714285714" style="14"/>
    <col min="5705" max="5705" width="11.4285714285714" style="14"/>
    <col min="5706" max="5706" width="11.4285714285714" style="14"/>
    <col min="5707" max="5707" width="11.4285714285714" style="14"/>
    <col min="5708" max="5708" width="11.4285714285714" style="14"/>
    <col min="5709" max="5709" width="11.4285714285714" style="14"/>
    <col min="5710" max="5710" width="11.4285714285714" style="14"/>
    <col min="5711" max="5711" width="11.4285714285714" style="14"/>
    <col min="5712" max="5712" width="11.4285714285714" style="14"/>
    <col min="5713" max="5713" width="11.4285714285714" style="14"/>
    <col min="5714" max="5714" width="11.4285714285714" style="14"/>
    <col min="5715" max="5715" width="11.4285714285714" style="14"/>
    <col min="5716" max="5716" width="11.4285714285714" style="14"/>
    <col min="5717" max="5717" width="11.4285714285714" style="14"/>
    <col min="5718" max="5718" width="11.4285714285714" style="14"/>
    <col min="5719" max="5719" width="11.4285714285714" style="14"/>
    <col min="5720" max="5720" width="11.4285714285714" style="14"/>
    <col min="5721" max="5721" width="11.4285714285714" style="14"/>
    <col min="5722" max="5722" width="11.4285714285714" style="14"/>
    <col min="5723" max="5723" width="11.4285714285714" style="14"/>
    <col min="5724" max="5724" width="11.4285714285714" style="14"/>
    <col min="5725" max="5725" width="11.4285714285714" style="14"/>
    <col min="5726" max="5726" width="11.4285714285714" style="14"/>
    <col min="5727" max="5727" width="11.4285714285714" style="14"/>
    <col min="5728" max="5728" width="11.4285714285714" style="14"/>
    <col min="5729" max="5729" width="11.4285714285714" style="14"/>
    <col min="5730" max="5730" width="11.4285714285714" style="14"/>
    <col min="5731" max="5731" width="11.4285714285714" style="14"/>
    <col min="5732" max="5732" width="11.4285714285714" style="14"/>
    <col min="5733" max="5733" width="11.4285714285714" style="14"/>
    <col min="5734" max="5734" width="11.4285714285714" style="14"/>
    <col min="5735" max="5735" width="11.4285714285714" style="14"/>
    <col min="5736" max="5736" width="11.4285714285714" style="14"/>
    <col min="5737" max="5737" width="11.4285714285714" style="14"/>
    <col min="5738" max="5738" width="11.4285714285714" style="14"/>
    <col min="5739" max="5739" width="11.4285714285714" style="14"/>
    <col min="5740" max="5740" width="11.4285714285714" style="14"/>
    <col min="5741" max="5741" width="11.4285714285714" style="14"/>
    <col min="5742" max="5742" width="11.4285714285714" style="14"/>
    <col min="5743" max="5743" width="11.4285714285714" style="14"/>
    <col min="5744" max="5744" width="11.4285714285714" style="14"/>
    <col min="5745" max="5745" width="11.4285714285714" style="14"/>
    <col min="5746" max="5746" width="11.4285714285714" style="14"/>
    <col min="5747" max="5747" width="11.4285714285714" style="14"/>
    <col min="5748" max="5748" width="11.4285714285714" style="14"/>
    <col min="5749" max="5749" width="11.4285714285714" style="14"/>
    <col min="5750" max="5750" width="11.4285714285714" style="14"/>
    <col min="5751" max="5751" width="11.4285714285714" style="14"/>
    <col min="5752" max="5752" width="11.4285714285714" style="14"/>
    <col min="5753" max="5753" width="11.4285714285714" style="14"/>
    <col min="5754" max="5754" width="11.4285714285714" style="14"/>
    <col min="5755" max="5755" width="11.4285714285714" style="14"/>
    <col min="5756" max="5756" width="11.4285714285714" style="14"/>
    <col min="5757" max="5757" width="11.4285714285714" style="14"/>
    <col min="5758" max="5758" width="11.4285714285714" style="14"/>
    <col min="5759" max="5759" width="11.4285714285714" style="14"/>
    <col min="5760" max="5760" width="11.4285714285714" style="14"/>
    <col min="5761" max="5761" width="11.4285714285714" style="14"/>
    <col min="5762" max="5762" width="11.4285714285714" style="14"/>
    <col min="5763" max="5763" width="11.4285714285714" style="14"/>
    <col min="5764" max="5764" width="11.4285714285714" style="14"/>
    <col min="5765" max="5765" width="11.4285714285714" style="14"/>
    <col min="5766" max="5766" width="11.4285714285714" style="14"/>
    <col min="5767" max="5767" width="11.4285714285714" style="14"/>
    <col min="5768" max="5768" width="11.4285714285714" style="14"/>
    <col min="5769" max="5769" width="11.4285714285714" style="14"/>
    <col min="5770" max="5770" width="11.4285714285714" style="14"/>
    <col min="5771" max="5771" width="11.4285714285714" style="14"/>
    <col min="5772" max="5772" width="11.4285714285714" style="14"/>
    <col min="5773" max="5773" width="11.4285714285714" style="14"/>
    <col min="5774" max="5774" width="11.4285714285714" style="14"/>
    <col min="5775" max="5775" width="11.4285714285714" style="14"/>
    <col min="5776" max="5776" width="11.4285714285714" style="14"/>
    <col min="5777" max="5777" width="11.4285714285714" style="14"/>
    <col min="5778" max="5778" width="11.4285714285714" style="14"/>
    <col min="5779" max="5779" width="11.4285714285714" style="14"/>
    <col min="5780" max="5780" width="11.4285714285714" style="14"/>
    <col min="5781" max="5781" width="11.4285714285714" style="14"/>
    <col min="5782" max="5782" width="11.4285714285714" style="14"/>
    <col min="5783" max="5783" width="11.4285714285714" style="14"/>
    <col min="5784" max="5784" width="11.4285714285714" style="14"/>
    <col min="5785" max="5785" width="11.4285714285714" style="14"/>
    <col min="5786" max="5786" width="11.4285714285714" style="14"/>
    <col min="5787" max="5787" width="11.4285714285714" style="14"/>
    <col min="5788" max="5788" width="11.4285714285714" style="14"/>
    <col min="5789" max="5789" width="11.4285714285714" style="14"/>
    <col min="5790" max="5790" width="11.4285714285714" style="14"/>
    <col min="5791" max="5791" width="11.4285714285714" style="14"/>
    <col min="5792" max="5792" width="11.4285714285714" style="14"/>
    <col min="5793" max="5793" width="11.4285714285714" style="14"/>
    <col min="5794" max="5794" width="11.4285714285714" style="14"/>
    <col min="5795" max="5795" width="11.4285714285714" style="14"/>
    <col min="5796" max="5796" width="11.4285714285714" style="14"/>
    <col min="5797" max="5797" width="11.4285714285714" style="14"/>
    <col min="5798" max="5798" width="11.4285714285714" style="14"/>
    <col min="5799" max="5799" width="11.4285714285714" style="14"/>
    <col min="5800" max="5800" width="11.4285714285714" style="14"/>
    <col min="5801" max="5801" width="11.4285714285714" style="14"/>
    <col min="5802" max="5802" width="11.4285714285714" style="14"/>
    <col min="5803" max="5803" width="11.4285714285714" style="14"/>
    <col min="5804" max="5804" width="11.4285714285714" style="14"/>
    <col min="5805" max="5805" width="11.4285714285714" style="14"/>
    <col min="5806" max="5806" width="11.4285714285714" style="14"/>
    <col min="5807" max="5807" width="11.4285714285714" style="14"/>
    <col min="5808" max="5808" width="11.4285714285714" style="14"/>
    <col min="5809" max="5809" width="11.4285714285714" style="14"/>
    <col min="5810" max="5810" width="11.4285714285714" style="14"/>
    <col min="5811" max="5811" width="11.4285714285714" style="14"/>
    <col min="5812" max="5812" width="11.4285714285714" style="14"/>
    <col min="5813" max="5813" width="11.4285714285714" style="14"/>
    <col min="5814" max="5814" width="11.4285714285714" style="14"/>
    <col min="5815" max="5815" width="11.4285714285714" style="14"/>
    <col min="5816" max="5816" width="11.4285714285714" style="14"/>
    <col min="5817" max="5817" width="11.4285714285714" style="14"/>
    <col min="5818" max="5818" width="11.4285714285714" style="14"/>
    <col min="5819" max="5819" width="11.4285714285714" style="14"/>
    <col min="5820" max="5820" width="11.4285714285714" style="14"/>
    <col min="5821" max="5821" width="11.4285714285714" style="14"/>
    <col min="5822" max="5822" width="11.4285714285714" style="14"/>
    <col min="5823" max="5823" width="11.4285714285714" style="14"/>
    <col min="5824" max="5824" width="11.4285714285714" style="14"/>
    <col min="5825" max="5825" width="11.4285714285714" style="14"/>
    <col min="5826" max="5826" width="11.4285714285714" style="14"/>
    <col min="5827" max="5827" width="11.4285714285714" style="14"/>
    <col min="5828" max="5828" width="11.4285714285714" style="14"/>
    <col min="5829" max="5829" width="11.4285714285714" style="14"/>
    <col min="5830" max="5830" width="11.4285714285714" style="14"/>
    <col min="5831" max="5831" width="11.4285714285714" style="14"/>
    <col min="5832" max="5832" width="11.4285714285714" style="14"/>
    <col min="5833" max="5833" width="11.4285714285714" style="14"/>
    <col min="5834" max="5834" width="11.4285714285714" style="14"/>
    <col min="5835" max="5835" width="11.4285714285714" style="14"/>
    <col min="5836" max="5836" width="11.4285714285714" style="14"/>
    <col min="5837" max="5837" width="11.4285714285714" style="14"/>
    <col min="5838" max="5838" width="11.4285714285714" style="14"/>
    <col min="5839" max="5839" width="11.4285714285714" style="14"/>
    <col min="5840" max="5840" width="11.4285714285714" style="14"/>
    <col min="5841" max="5841" width="11.4285714285714" style="14"/>
    <col min="5842" max="5842" width="11.4285714285714" style="14"/>
    <col min="5843" max="5843" width="11.4285714285714" style="14"/>
    <col min="5844" max="5844" width="11.4285714285714" style="14"/>
    <col min="5845" max="5845" width="11.4285714285714" style="14"/>
    <col min="5846" max="5846" width="11.4285714285714" style="14"/>
    <col min="5847" max="5847" width="11.4285714285714" style="14"/>
    <col min="5848" max="5848" width="11.4285714285714" style="14"/>
    <col min="5849" max="5849" width="11.4285714285714" style="14"/>
    <col min="5850" max="5850" width="11.4285714285714" style="14"/>
    <col min="5851" max="5851" width="11.4285714285714" style="14"/>
    <col min="5852" max="5852" width="11.4285714285714" style="14"/>
    <col min="5853" max="5853" width="11.4285714285714" style="14"/>
    <col min="5854" max="5854" width="11.4285714285714" style="14"/>
    <col min="5855" max="5855" width="11.4285714285714" style="14"/>
    <col min="5856" max="5856" width="11.4285714285714" style="14"/>
    <col min="5857" max="5857" width="11.4285714285714" style="14"/>
    <col min="5858" max="5858" width="11.4285714285714" style="14"/>
    <col min="5859" max="5859" width="11.4285714285714" style="14"/>
    <col min="5860" max="5860" width="11.4285714285714" style="14"/>
    <col min="5861" max="5861" width="11.4285714285714" style="14"/>
    <col min="5862" max="5862" width="11.4285714285714" style="14"/>
    <col min="5863" max="5863" width="11.4285714285714" style="14"/>
    <col min="5864" max="5864" width="11.4285714285714" style="14"/>
    <col min="5865" max="5865" width="11.4285714285714" style="14"/>
    <col min="5866" max="5866" width="11.4285714285714" style="14"/>
    <col min="5867" max="5867" width="11.4285714285714" style="14"/>
    <col min="5868" max="5868" width="11.4285714285714" style="14"/>
    <col min="5869" max="5869" width="11.4285714285714" style="14"/>
    <col min="5870" max="5870" width="11.4285714285714" style="14"/>
    <col min="5871" max="5871" width="11.4285714285714" style="14"/>
    <col min="5872" max="5872" width="11.4285714285714" style="14"/>
    <col min="5873" max="5873" width="11.4285714285714" style="14"/>
    <col min="5874" max="5874" width="11.4285714285714" style="14"/>
    <col min="5875" max="5875" width="11.4285714285714" style="14"/>
    <col min="5876" max="5876" width="11.4285714285714" style="14"/>
    <col min="5877" max="5877" width="11.4285714285714" style="14"/>
    <col min="5878" max="5878" width="11.4285714285714" style="14"/>
    <col min="5879" max="5879" width="11.4285714285714" style="14"/>
    <col min="5880" max="5880" width="11.4285714285714" style="14"/>
    <col min="5881" max="5881" width="11.4285714285714" style="14"/>
    <col min="5882" max="5882" width="11.4285714285714" style="14"/>
    <col min="5883" max="5883" width="11.4285714285714" style="14"/>
    <col min="5884" max="5884" width="11.4285714285714" style="14"/>
    <col min="5885" max="5885" width="11.4285714285714" style="14"/>
    <col min="5886" max="5886" width="11.4285714285714" style="14"/>
    <col min="5887" max="5887" width="11.4285714285714" style="14"/>
    <col min="5888" max="5888" width="11.4285714285714" style="14"/>
    <col min="5889" max="5889" width="11.4285714285714" style="14"/>
    <col min="5890" max="5890" width="11.4285714285714" style="14"/>
    <col min="5891" max="5891" width="11.4285714285714" style="14"/>
    <col min="5892" max="5892" width="11.4285714285714" style="14"/>
    <col min="5893" max="5893" width="11.4285714285714" style="14"/>
    <col min="5894" max="5894" width="11.4285714285714" style="14"/>
    <col min="5895" max="5895" width="11.4285714285714" style="14"/>
    <col min="5896" max="5896" width="11.4285714285714" style="14"/>
    <col min="5897" max="5897" width="11.4285714285714" style="14"/>
    <col min="5898" max="5898" width="11.4285714285714" style="14"/>
    <col min="5899" max="5899" width="11.4285714285714" style="14"/>
    <col min="5900" max="5900" width="11.4285714285714" style="14"/>
    <col min="5901" max="5901" width="11.4285714285714" style="14"/>
    <col min="5902" max="5902" width="11.4285714285714" style="14"/>
    <col min="5903" max="5903" width="11.4285714285714" style="14"/>
    <col min="5904" max="5904" width="11.4285714285714" style="14"/>
    <col min="5905" max="5905" width="11.4285714285714" style="14"/>
    <col min="5906" max="5906" width="11.4285714285714" style="14"/>
    <col min="5907" max="5907" width="11.4285714285714" style="14"/>
    <col min="5908" max="5908" width="11.4285714285714" style="14"/>
    <col min="5909" max="5909" width="11.4285714285714" style="14"/>
    <col min="5910" max="5910" width="11.4285714285714" style="14"/>
    <col min="5911" max="5911" width="11.4285714285714" style="14"/>
    <col min="5912" max="5912" width="11.4285714285714" style="14"/>
    <col min="5913" max="5913" width="11.4285714285714" style="14"/>
    <col min="5914" max="5914" width="11.4285714285714" style="14"/>
    <col min="5915" max="5915" width="11.4285714285714" style="14"/>
    <col min="5916" max="5916" width="11.4285714285714" style="14"/>
    <col min="5917" max="5917" width="11.4285714285714" style="14"/>
    <col min="5918" max="5918" width="11.4285714285714" style="14"/>
    <col min="5919" max="5919" width="11.4285714285714" style="14"/>
    <col min="5920" max="5920" width="11.4285714285714" style="14"/>
    <col min="5921" max="5921" width="11.4285714285714" style="14"/>
    <col min="5922" max="5922" width="11.4285714285714" style="14"/>
    <col min="5923" max="5923" width="11.4285714285714" style="14"/>
    <col min="5924" max="5924" width="11.4285714285714" style="14"/>
    <col min="5925" max="5925" width="11.4285714285714" style="14"/>
    <col min="5926" max="5926" width="11.4285714285714" style="14"/>
    <col min="5927" max="5927" width="11.4285714285714" style="14"/>
    <col min="5928" max="5928" width="11.4285714285714" style="14"/>
    <col min="5929" max="5929" width="11.4285714285714" style="14"/>
    <col min="5930" max="5930" width="11.4285714285714" style="14"/>
    <col min="5931" max="5931" width="11.4285714285714" style="14"/>
    <col min="5932" max="5932" width="11.4285714285714" style="14"/>
    <col min="5933" max="5933" width="11.4285714285714" style="14"/>
    <col min="5934" max="5934" width="11.4285714285714" style="14"/>
    <col min="5935" max="5935" width="11.4285714285714" style="14"/>
    <col min="5936" max="5936" width="11.4285714285714" style="14"/>
    <col min="5937" max="5937" width="11.4285714285714" style="14"/>
    <col min="5938" max="5938" width="11.4285714285714" style="14"/>
    <col min="5939" max="5939" width="11.4285714285714" style="14"/>
    <col min="5940" max="5940" width="11.4285714285714" style="14"/>
    <col min="5941" max="5941" width="11.4285714285714" style="14"/>
    <col min="5942" max="5942" width="11.4285714285714" style="14"/>
    <col min="5943" max="5943" width="11.4285714285714" style="14"/>
    <col min="5944" max="5944" width="11.4285714285714" style="14"/>
    <col min="5945" max="5945" width="11.4285714285714" style="14"/>
    <col min="5946" max="5946" width="11.4285714285714" style="14"/>
    <col min="5947" max="5947" width="11.4285714285714" style="14"/>
    <col min="5948" max="5948" width="11.4285714285714" style="14"/>
    <col min="5949" max="5949" width="11.4285714285714" style="14"/>
    <col min="5950" max="5950" width="11.4285714285714" style="14"/>
    <col min="5951" max="5951" width="11.4285714285714" style="14"/>
    <col min="5952" max="5952" width="11.4285714285714" style="14"/>
    <col min="5953" max="5953" width="11.4285714285714" style="14"/>
    <col min="5954" max="5954" width="11.4285714285714" style="14"/>
    <col min="5955" max="5955" width="11.4285714285714" style="14"/>
    <col min="5956" max="5956" width="11.4285714285714" style="14"/>
    <col min="5957" max="5957" width="11.4285714285714" style="14"/>
    <col min="5958" max="5958" width="11.4285714285714" style="14"/>
    <col min="5959" max="5959" width="11.4285714285714" style="14"/>
    <col min="5960" max="5960" width="11.4285714285714" style="14"/>
    <col min="5961" max="5961" width="11.4285714285714" style="14"/>
    <col min="5962" max="5962" width="11.4285714285714" style="14"/>
    <col min="5963" max="5963" width="11.4285714285714" style="14"/>
    <col min="5964" max="5964" width="11.4285714285714" style="14"/>
    <col min="5965" max="5965" width="11.4285714285714" style="14"/>
    <col min="5966" max="5966" width="11.4285714285714" style="14"/>
    <col min="5967" max="5967" width="11.4285714285714" style="14"/>
    <col min="5968" max="5968" width="11.4285714285714" style="14"/>
    <col min="5969" max="5969" width="11.4285714285714" style="14"/>
    <col min="5970" max="5970" width="11.4285714285714" style="14"/>
    <col min="5971" max="5971" width="11.4285714285714" style="14"/>
    <col min="5972" max="5972" width="11.4285714285714" style="14"/>
    <col min="5973" max="5973" width="11.4285714285714" style="14"/>
    <col min="5974" max="5974" width="11.4285714285714" style="14"/>
    <col min="5975" max="5975" width="11.4285714285714" style="14"/>
    <col min="5976" max="5976" width="11.4285714285714" style="14"/>
    <col min="5977" max="5977" width="11.4285714285714" style="14"/>
    <col min="5978" max="5978" width="11.4285714285714" style="14"/>
    <col min="5979" max="5979" width="11.4285714285714" style="14"/>
    <col min="5980" max="5980" width="11.4285714285714" style="14"/>
    <col min="5981" max="5981" width="11.4285714285714" style="14"/>
    <col min="5982" max="5982" width="11.4285714285714" style="14"/>
    <col min="5983" max="5983" width="11.4285714285714" style="14"/>
    <col min="5984" max="5984" width="11.4285714285714" style="14"/>
    <col min="5985" max="5985" width="11.4285714285714" style="14"/>
    <col min="5986" max="5986" width="11.4285714285714" style="14"/>
    <col min="5987" max="5987" width="11.4285714285714" style="14"/>
    <col min="5988" max="5988" width="11.4285714285714" style="14"/>
    <col min="5989" max="5989" width="11.4285714285714" style="14"/>
    <col min="5990" max="5990" width="11.4285714285714" style="14"/>
    <col min="5991" max="5991" width="11.4285714285714" style="14"/>
    <col min="5992" max="5992" width="11.4285714285714" style="14"/>
    <col min="5993" max="5993" width="11.4285714285714" style="14"/>
    <col min="5994" max="5994" width="11.4285714285714" style="14"/>
    <col min="5995" max="5995" width="11.4285714285714" style="14"/>
    <col min="5996" max="5996" width="11.4285714285714" style="14"/>
    <col min="5997" max="5997" width="11.4285714285714" style="14"/>
    <col min="5998" max="5998" width="11.4285714285714" style="14"/>
    <col min="5999" max="5999" width="11.4285714285714" style="14"/>
    <col min="6000" max="6000" width="11.4285714285714" style="14"/>
    <col min="6001" max="6001" width="11.4285714285714" style="14"/>
    <col min="6002" max="6002" width="11.4285714285714" style="14"/>
    <col min="6003" max="6003" width="11.4285714285714" style="14"/>
    <col min="6004" max="6004" width="11.4285714285714" style="14"/>
    <col min="6005" max="6005" width="11.4285714285714" style="14"/>
    <col min="6006" max="6006" width="11.4285714285714" style="14"/>
    <col min="6007" max="6007" width="11.4285714285714" style="14"/>
    <col min="6008" max="6008" width="11.4285714285714" style="14"/>
    <col min="6009" max="6009" width="11.4285714285714" style="14"/>
    <col min="6010" max="6010" width="11.4285714285714" style="14"/>
    <col min="6011" max="6011" width="11.4285714285714" style="14"/>
    <col min="6012" max="6012" width="11.4285714285714" style="14"/>
    <col min="6013" max="6013" width="11.4285714285714" style="14"/>
    <col min="6014" max="6014" width="11.4285714285714" style="14"/>
    <col min="6015" max="6015" width="11.4285714285714" style="14"/>
    <col min="6016" max="6016" width="11.4285714285714" style="14"/>
    <col min="6017" max="6017" width="11.4285714285714" style="14"/>
    <col min="6018" max="6018" width="11.4285714285714" style="14"/>
    <col min="6019" max="6019" width="11.4285714285714" style="14"/>
    <col min="6020" max="6020" width="11.4285714285714" style="14"/>
    <col min="6021" max="6021" width="11.4285714285714" style="14"/>
    <col min="6022" max="6022" width="11.4285714285714" style="14"/>
    <col min="6023" max="6023" width="11.4285714285714" style="14"/>
    <col min="6024" max="6024" width="11.4285714285714" style="14"/>
    <col min="6025" max="6025" width="11.4285714285714" style="14"/>
    <col min="6026" max="6026" width="11.4285714285714" style="14"/>
    <col min="6027" max="6027" width="11.4285714285714" style="14"/>
    <col min="6028" max="6028" width="11.4285714285714" style="14"/>
    <col min="6029" max="6029" width="11.4285714285714" style="14"/>
    <col min="6030" max="6030" width="11.4285714285714" style="14"/>
    <col min="6031" max="6031" width="11.4285714285714" style="14"/>
    <col min="6032" max="6032" width="11.4285714285714" style="14"/>
    <col min="6033" max="6033" width="11.4285714285714" style="14"/>
    <col min="6034" max="6034" width="11.4285714285714" style="14"/>
    <col min="6035" max="6035" width="11.4285714285714" style="14"/>
    <col min="6036" max="6036" width="11.4285714285714" style="14"/>
    <col min="6037" max="6037" width="11.4285714285714" style="14"/>
    <col min="6038" max="6038" width="11.4285714285714" style="14"/>
    <col min="6039" max="6039" width="11.4285714285714" style="14"/>
    <col min="6040" max="6040" width="11.4285714285714" style="14"/>
    <col min="6041" max="6041" width="11.4285714285714" style="14"/>
    <col min="6042" max="6042" width="11.4285714285714" style="14"/>
    <col min="6043" max="6043" width="11.4285714285714" style="14"/>
    <col min="6044" max="6044" width="11.4285714285714" style="14"/>
    <col min="6045" max="6045" width="11.4285714285714" style="14"/>
    <col min="6046" max="6046" width="11.4285714285714" style="14"/>
    <col min="6047" max="6047" width="11.4285714285714" style="14"/>
    <col min="6048" max="6048" width="11.4285714285714" style="14"/>
    <col min="6049" max="6049" width="11.4285714285714" style="14"/>
    <col min="6050" max="6050" width="11.4285714285714" style="14"/>
    <col min="6051" max="6051" width="11.4285714285714" style="14"/>
    <col min="6052" max="6052" width="11.4285714285714" style="14"/>
    <col min="6053" max="6053" width="11.4285714285714" style="14"/>
    <col min="6054" max="6054" width="11.4285714285714" style="14"/>
    <col min="6055" max="6055" width="11.4285714285714" style="14"/>
    <col min="6056" max="6056" width="11.4285714285714" style="14"/>
    <col min="6057" max="6057" width="11.4285714285714" style="14"/>
    <col min="6058" max="6058" width="11.4285714285714" style="14"/>
    <col min="6059" max="6059" width="11.4285714285714" style="14"/>
    <col min="6060" max="6060" width="11.4285714285714" style="14"/>
    <col min="6061" max="6061" width="11.4285714285714" style="14"/>
    <col min="6062" max="6062" width="11.4285714285714" style="14"/>
    <col min="6063" max="6063" width="11.4285714285714" style="14"/>
    <col min="6064" max="6064" width="11.4285714285714" style="14"/>
    <col min="6065" max="6065" width="11.4285714285714" style="14"/>
    <col min="6066" max="6066" width="11.4285714285714" style="14"/>
    <col min="6067" max="6067" width="11.4285714285714" style="14"/>
    <col min="6068" max="6068" width="11.4285714285714" style="14"/>
    <col min="6069" max="6069" width="11.4285714285714" style="14"/>
    <col min="6070" max="6070" width="11.4285714285714" style="14"/>
    <col min="6071" max="6071" width="11.4285714285714" style="14"/>
    <col min="6072" max="6072" width="11.4285714285714" style="14"/>
    <col min="6073" max="6073" width="11.4285714285714" style="14"/>
    <col min="6074" max="6074" width="11.4285714285714" style="14"/>
    <col min="6075" max="6075" width="11.4285714285714" style="14"/>
    <col min="6076" max="6076" width="11.4285714285714" style="14"/>
    <col min="6077" max="6077" width="11.4285714285714" style="14"/>
    <col min="6078" max="6078" width="11.4285714285714" style="14"/>
    <col min="6079" max="6079" width="11.4285714285714" style="14"/>
    <col min="6080" max="6080" width="11.4285714285714" style="14"/>
    <col min="6081" max="6081" width="11.4285714285714" style="14"/>
    <col min="6082" max="6082" width="11.4285714285714" style="14"/>
    <col min="6083" max="6083" width="11.4285714285714" style="14"/>
    <col min="6084" max="6084" width="11.4285714285714" style="14"/>
    <col min="6085" max="6085" width="11.4285714285714" style="14"/>
    <col min="6086" max="6086" width="11.4285714285714" style="14"/>
    <col min="6087" max="6087" width="11.4285714285714" style="14"/>
    <col min="6088" max="6088" width="11.4285714285714" style="14"/>
    <col min="6089" max="6089" width="11.4285714285714" style="14"/>
    <col min="6090" max="6090" width="11.4285714285714" style="14"/>
    <col min="6091" max="6091" width="11.4285714285714" style="14"/>
    <col min="6092" max="6092" width="11.4285714285714" style="14"/>
    <col min="6093" max="6093" width="11.4285714285714" style="14"/>
    <col min="6094" max="6094" width="11.4285714285714" style="14"/>
    <col min="6095" max="6095" width="11.4285714285714" style="14"/>
    <col min="6096" max="6096" width="11.4285714285714" style="14"/>
    <col min="6097" max="6097" width="11.4285714285714" style="14"/>
    <col min="6098" max="6098" width="11.4285714285714" style="14"/>
    <col min="6099" max="6099" width="11.4285714285714" style="14"/>
    <col min="6100" max="6100" width="11.4285714285714" style="14"/>
    <col min="6101" max="6101" width="11.4285714285714" style="14"/>
    <col min="6102" max="6102" width="11.4285714285714" style="14"/>
    <col min="6103" max="6103" width="11.4285714285714" style="14"/>
    <col min="6104" max="6104" width="11.4285714285714" style="14"/>
    <col min="6105" max="6105" width="11.4285714285714" style="14"/>
    <col min="6106" max="6106" width="11.4285714285714" style="14"/>
    <col min="6107" max="6107" width="11.4285714285714" style="14"/>
    <col min="6108" max="6108" width="11.4285714285714" style="14"/>
    <col min="6109" max="6109" width="11.4285714285714" style="14"/>
    <col min="6110" max="6110" width="11.4285714285714" style="14"/>
    <col min="6111" max="6111" width="11.4285714285714" style="14"/>
    <col min="6112" max="6112" width="11.4285714285714" style="14"/>
    <col min="6113" max="6113" width="11.4285714285714" style="14"/>
    <col min="6114" max="6114" width="11.4285714285714" style="14"/>
    <col min="6115" max="6115" width="11.4285714285714" style="14"/>
    <col min="6116" max="6116" width="11.4285714285714" style="14"/>
    <col min="6117" max="6117" width="11.4285714285714" style="14"/>
    <col min="6118" max="6118" width="11.4285714285714" style="14"/>
    <col min="6119" max="6119" width="11.4285714285714" style="14"/>
    <col min="6120" max="6120" width="11.4285714285714" style="14"/>
    <col min="6121" max="6121" width="11.4285714285714" style="14"/>
    <col min="6122" max="6122" width="11.4285714285714" style="14"/>
    <col min="6123" max="6123" width="11.4285714285714" style="14"/>
    <col min="6124" max="6124" width="11.4285714285714" style="14"/>
    <col min="6125" max="6125" width="11.4285714285714" style="14"/>
    <col min="6126" max="6126" width="11.4285714285714" style="14"/>
    <col min="6127" max="6127" width="11.4285714285714" style="14"/>
    <col min="6128" max="6128" width="11.4285714285714" style="14"/>
    <col min="6129" max="6129" width="11.4285714285714" style="14"/>
    <col min="6130" max="6130" width="11.4285714285714" style="14"/>
    <col min="6131" max="6131" width="11.4285714285714" style="14"/>
    <col min="6132" max="6132" width="11.4285714285714" style="14"/>
    <col min="6133" max="6133" width="11.4285714285714" style="14"/>
    <col min="6134" max="6134" width="11.4285714285714" style="14"/>
    <col min="6135" max="6135" width="11.4285714285714" style="14"/>
    <col min="6136" max="6136" width="11.4285714285714" style="14"/>
    <col min="6137" max="6137" width="11.4285714285714" style="14"/>
    <col min="6138" max="6138" width="11.4285714285714" style="14"/>
    <col min="6139" max="6139" width="11.4285714285714" style="14"/>
    <col min="6140" max="6140" width="11.4285714285714" style="14"/>
    <col min="6141" max="6141" width="11.4285714285714" style="14"/>
    <col min="6142" max="6142" width="11.4285714285714" style="14"/>
    <col min="6143" max="6143" width="11.4285714285714" style="14"/>
    <col min="6144" max="6144" width="11.4285714285714" style="14"/>
    <col min="6145" max="6145" width="11.4285714285714" style="14"/>
    <col min="6146" max="6146" width="11.4285714285714" style="14"/>
    <col min="6147" max="6147" width="11.4285714285714" style="14"/>
    <col min="6148" max="6148" width="11.4285714285714" style="14"/>
    <col min="6149" max="6149" width="11.4285714285714" style="14"/>
    <col min="6150" max="6150" width="11.4285714285714" style="14"/>
    <col min="6151" max="6151" width="11.4285714285714" style="14"/>
    <col min="6152" max="6152" width="11.4285714285714" style="14"/>
    <col min="6153" max="6153" width="11.4285714285714" style="14"/>
    <col min="6154" max="6154" width="11.4285714285714" style="14"/>
    <col min="6155" max="6155" width="11.4285714285714" style="14"/>
    <col min="6156" max="6156" width="11.4285714285714" style="14"/>
    <col min="6157" max="6157" width="11.4285714285714" style="14"/>
    <col min="6158" max="6158" width="11.4285714285714" style="14"/>
    <col min="6159" max="6159" width="11.4285714285714" style="14"/>
    <col min="6160" max="6160" width="11.4285714285714" style="14"/>
    <col min="6161" max="6161" width="11.4285714285714" style="14"/>
    <col min="6162" max="6162" width="11.4285714285714" style="14"/>
    <col min="6163" max="6163" width="11.4285714285714" style="14"/>
    <col min="6164" max="6164" width="11.4285714285714" style="14"/>
    <col min="6165" max="6165" width="11.4285714285714" style="14"/>
    <col min="6166" max="6166" width="11.4285714285714" style="14"/>
    <col min="6167" max="6167" width="11.4285714285714" style="14"/>
    <col min="6168" max="6168" width="11.4285714285714" style="14"/>
    <col min="6169" max="6169" width="11.4285714285714" style="14"/>
    <col min="6170" max="6170" width="11.4285714285714" style="14"/>
    <col min="6171" max="6171" width="11.4285714285714" style="14"/>
    <col min="6172" max="6172" width="11.4285714285714" style="14"/>
    <col min="6173" max="6173" width="11.4285714285714" style="14"/>
    <col min="6174" max="6174" width="11.4285714285714" style="14"/>
    <col min="6175" max="6175" width="11.4285714285714" style="14"/>
    <col min="6176" max="6176" width="11.4285714285714" style="14"/>
    <col min="6177" max="6177" width="11.4285714285714" style="14"/>
    <col min="6178" max="6178" width="11.4285714285714" style="14"/>
    <col min="6179" max="6179" width="11.4285714285714" style="14"/>
    <col min="6180" max="6180" width="11.4285714285714" style="14"/>
    <col min="6181" max="6181" width="11.4285714285714" style="14"/>
    <col min="6182" max="6182" width="11.4285714285714" style="14"/>
    <col min="6183" max="6183" width="11.4285714285714" style="14"/>
    <col min="6184" max="6184" width="11.4285714285714" style="14"/>
    <col min="6185" max="6185" width="11.4285714285714" style="14"/>
    <col min="6186" max="6186" width="11.4285714285714" style="14"/>
    <col min="6187" max="6187" width="11.4285714285714" style="14"/>
    <col min="6188" max="6188" width="11.4285714285714" style="14"/>
    <col min="6189" max="6189" width="11.4285714285714" style="14"/>
    <col min="6190" max="6190" width="11.4285714285714" style="14"/>
    <col min="6191" max="6191" width="11.4285714285714" style="14"/>
    <col min="6192" max="6192" width="11.4285714285714" style="14"/>
    <col min="6193" max="6193" width="11.4285714285714" style="14"/>
    <col min="6194" max="6194" width="11.4285714285714" style="14"/>
    <col min="6195" max="6195" width="11.4285714285714" style="14"/>
    <col min="6196" max="6196" width="11.4285714285714" style="14"/>
    <col min="6197" max="6197" width="11.4285714285714" style="14"/>
    <col min="6198" max="6198" width="11.4285714285714" style="14"/>
    <col min="6199" max="6199" width="11.4285714285714" style="14"/>
    <col min="6200" max="6200" width="11.4285714285714" style="14"/>
    <col min="6201" max="6201" width="11.4285714285714" style="14"/>
    <col min="6202" max="6202" width="11.4285714285714" style="14"/>
    <col min="6203" max="6203" width="11.4285714285714" style="14"/>
    <col min="6204" max="6204" width="11.4285714285714" style="14"/>
    <col min="6205" max="6205" width="11.4285714285714" style="14"/>
    <col min="6206" max="6206" width="11.4285714285714" style="14"/>
    <col min="6207" max="6207" width="11.4285714285714" style="14"/>
    <col min="6208" max="6208" width="11.4285714285714" style="14"/>
    <col min="6209" max="6209" width="11.4285714285714" style="14"/>
    <col min="6210" max="6210" width="11.4285714285714" style="14"/>
    <col min="6211" max="6211" width="11.4285714285714" style="14"/>
    <col min="6212" max="6212" width="11.4285714285714" style="14"/>
    <col min="6213" max="6213" width="11.4285714285714" style="14"/>
    <col min="6214" max="6214" width="11.4285714285714" style="14"/>
    <col min="6215" max="6215" width="11.4285714285714" style="14"/>
    <col min="6216" max="6216" width="11.4285714285714" style="14"/>
    <col min="6217" max="6217" width="11.4285714285714" style="14"/>
    <col min="6218" max="6218" width="11.4285714285714" style="14"/>
    <col min="6219" max="6219" width="11.4285714285714" style="14"/>
    <col min="6220" max="6220" width="11.4285714285714" style="14"/>
    <col min="6221" max="6221" width="11.4285714285714" style="14"/>
    <col min="6222" max="6222" width="11.4285714285714" style="14"/>
    <col min="6223" max="6223" width="11.4285714285714" style="14"/>
    <col min="6224" max="6224" width="11.4285714285714" style="14"/>
    <col min="6225" max="6225" width="11.4285714285714" style="14"/>
    <col min="6226" max="6226" width="11.4285714285714" style="14"/>
    <col min="6227" max="6227" width="11.4285714285714" style="14"/>
    <col min="6228" max="6228" width="11.4285714285714" style="14"/>
    <col min="6229" max="6229" width="11.4285714285714" style="14"/>
    <col min="6230" max="6230" width="11.4285714285714" style="14"/>
    <col min="6231" max="6231" width="11.4285714285714" style="14"/>
    <col min="6232" max="6232" width="11.4285714285714" style="14"/>
    <col min="6233" max="6233" width="11.4285714285714" style="14"/>
    <col min="6234" max="6234" width="11.4285714285714" style="14"/>
    <col min="6235" max="6235" width="11.4285714285714" style="14"/>
    <col min="6236" max="6236" width="11.4285714285714" style="14"/>
    <col min="6237" max="6237" width="11.4285714285714" style="14"/>
    <col min="6238" max="6238" width="11.4285714285714" style="14"/>
    <col min="6239" max="6239" width="11.4285714285714" style="14"/>
    <col min="6240" max="6240" width="11.4285714285714" style="14"/>
    <col min="6241" max="6241" width="11.4285714285714" style="14"/>
    <col min="6242" max="6242" width="11.4285714285714" style="14"/>
    <col min="6243" max="6243" width="11.4285714285714" style="14"/>
    <col min="6244" max="6244" width="11.4285714285714" style="14"/>
    <col min="6245" max="6245" width="11.4285714285714" style="14"/>
    <col min="6246" max="6246" width="11.4285714285714" style="14"/>
    <col min="6247" max="6247" width="11.4285714285714" style="14"/>
    <col min="6248" max="6248" width="11.4285714285714" style="14"/>
    <col min="6249" max="6249" width="11.4285714285714" style="14"/>
    <col min="6250" max="6250" width="11.4285714285714" style="14"/>
    <col min="6251" max="6251" width="11.4285714285714" style="14"/>
    <col min="6252" max="6252" width="11.4285714285714" style="14"/>
    <col min="6253" max="6253" width="11.4285714285714" style="14"/>
    <col min="6254" max="6254" width="11.4285714285714" style="14"/>
    <col min="6255" max="6255" width="11.4285714285714" style="14"/>
    <col min="6256" max="6256" width="11.4285714285714" style="14"/>
    <col min="6257" max="6257" width="11.4285714285714" style="14"/>
    <col min="6258" max="6258" width="11.4285714285714" style="14"/>
    <col min="6259" max="6259" width="11.4285714285714" style="14"/>
    <col min="6260" max="6260" width="11.4285714285714" style="14"/>
    <col min="6261" max="6261" width="11.4285714285714" style="14"/>
    <col min="6262" max="6262" width="11.4285714285714" style="14"/>
    <col min="6263" max="6263" width="11.4285714285714" style="14"/>
    <col min="6264" max="6264" width="11.4285714285714" style="14"/>
    <col min="6265" max="6265" width="11.4285714285714" style="14"/>
    <col min="6266" max="6266" width="11.4285714285714" style="14"/>
    <col min="6267" max="6267" width="11.4285714285714" style="14"/>
    <col min="6268" max="6268" width="11.4285714285714" style="14"/>
    <col min="6269" max="6269" width="11.4285714285714" style="14"/>
    <col min="6270" max="6270" width="11.4285714285714" style="14"/>
    <col min="6271" max="6271" width="11.4285714285714" style="14"/>
    <col min="6272" max="6272" width="11.4285714285714" style="14"/>
    <col min="6273" max="6273" width="11.4285714285714" style="14"/>
    <col min="6274" max="6274" width="11.4285714285714" style="14"/>
    <col min="6275" max="6275" width="11.4285714285714" style="14"/>
    <col min="6276" max="6276" width="11.4285714285714" style="14"/>
    <col min="6277" max="6277" width="11.4285714285714" style="14"/>
    <col min="6278" max="6278" width="11.4285714285714" style="14"/>
    <col min="6279" max="6279" width="11.4285714285714" style="14"/>
    <col min="6280" max="6280" width="11.4285714285714" style="14"/>
    <col min="6281" max="6281" width="11.4285714285714" style="14"/>
    <col min="6282" max="6282" width="11.4285714285714" style="14"/>
    <col min="6283" max="6283" width="11.4285714285714" style="14"/>
    <col min="6284" max="6284" width="11.4285714285714" style="14"/>
    <col min="6285" max="6285" width="11.4285714285714" style="14"/>
    <col min="6286" max="6286" width="11.4285714285714" style="14"/>
    <col min="6287" max="6287" width="11.4285714285714" style="14"/>
    <col min="6288" max="6288" width="11.4285714285714" style="14"/>
    <col min="6289" max="6289" width="11.4285714285714" style="14"/>
    <col min="6290" max="6290" width="11.4285714285714" style="14"/>
    <col min="6291" max="6291" width="11.4285714285714" style="14"/>
    <col min="6292" max="6292" width="11.4285714285714" style="14"/>
    <col min="6293" max="6293" width="11.4285714285714" style="14"/>
    <col min="6294" max="6294" width="11.4285714285714" style="14"/>
    <col min="6295" max="6295" width="11.4285714285714" style="14"/>
    <col min="6296" max="6296" width="11.4285714285714" style="14"/>
    <col min="6297" max="6297" width="11.4285714285714" style="14"/>
    <col min="6298" max="6298" width="11.4285714285714" style="14"/>
    <col min="6299" max="6299" width="11.4285714285714" style="14"/>
    <col min="6300" max="6300" width="11.4285714285714" style="14"/>
    <col min="6301" max="6301" width="11.4285714285714" style="14"/>
    <col min="6302" max="6302" width="11.4285714285714" style="14"/>
    <col min="6303" max="6303" width="11.4285714285714" style="14"/>
    <col min="6304" max="6304" width="11.4285714285714" style="14"/>
    <col min="6305" max="6305" width="11.4285714285714" style="14"/>
    <col min="6306" max="6306" width="11.4285714285714" style="14"/>
    <col min="6307" max="6307" width="11.4285714285714" style="14"/>
    <col min="6308" max="6308" width="11.4285714285714" style="14"/>
    <col min="6309" max="6309" width="11.4285714285714" style="14"/>
    <col min="6310" max="6310" width="11.4285714285714" style="14"/>
    <col min="6311" max="6311" width="11.4285714285714" style="14"/>
    <col min="6312" max="6312" width="11.4285714285714" style="14"/>
    <col min="6313" max="6313" width="11.4285714285714" style="14"/>
    <col min="6314" max="6314" width="11.4285714285714" style="14"/>
    <col min="6315" max="6315" width="11.4285714285714" style="14"/>
    <col min="6316" max="6316" width="11.4285714285714" style="14"/>
    <col min="6317" max="6317" width="11.4285714285714" style="14"/>
    <col min="6318" max="6318" width="11.4285714285714" style="14"/>
    <col min="6319" max="6319" width="11.4285714285714" style="14"/>
    <col min="6320" max="6320" width="11.4285714285714" style="14"/>
    <col min="6321" max="6321" width="11.4285714285714" style="14"/>
    <col min="6322" max="6322" width="11.4285714285714" style="14"/>
    <col min="6323" max="6323" width="11.4285714285714" style="14"/>
    <col min="6324" max="6324" width="11.4285714285714" style="14"/>
    <col min="6325" max="6325" width="11.4285714285714" style="14"/>
    <col min="6326" max="6326" width="11.4285714285714" style="14"/>
    <col min="6327" max="6327" width="11.4285714285714" style="14"/>
    <col min="6328" max="6328" width="11.4285714285714" style="14"/>
    <col min="6329" max="6329" width="11.4285714285714" style="14"/>
    <col min="6330" max="6330" width="11.4285714285714" style="14"/>
    <col min="6331" max="6331" width="11.4285714285714" style="14"/>
    <col min="6332" max="6332" width="11.4285714285714" style="14"/>
    <col min="6333" max="6333" width="11.4285714285714" style="14"/>
    <col min="6334" max="6334" width="11.4285714285714" style="14"/>
    <col min="6335" max="6335" width="11.4285714285714" style="14"/>
    <col min="6336" max="6336" width="11.4285714285714" style="14"/>
    <col min="6337" max="6337" width="11.4285714285714" style="14"/>
    <col min="6338" max="6338" width="11.4285714285714" style="14"/>
    <col min="6339" max="6339" width="11.4285714285714" style="14"/>
    <col min="6340" max="6340" width="11.4285714285714" style="14"/>
    <col min="6341" max="6341" width="11.4285714285714" style="14"/>
    <col min="6342" max="6342" width="11.4285714285714" style="14"/>
    <col min="6343" max="6343" width="11.4285714285714" style="14"/>
    <col min="6344" max="6344" width="11.4285714285714" style="14"/>
    <col min="6345" max="6345" width="11.4285714285714" style="14"/>
    <col min="6346" max="6346" width="11.4285714285714" style="14"/>
    <col min="6347" max="6347" width="11.4285714285714" style="14"/>
    <col min="6348" max="6348" width="11.4285714285714" style="14"/>
    <col min="6349" max="6349" width="11.4285714285714" style="14"/>
    <col min="6350" max="6350" width="11.4285714285714" style="14"/>
    <col min="6351" max="6351" width="11.4285714285714" style="14"/>
    <col min="6352" max="6352" width="11.4285714285714" style="14"/>
    <col min="6353" max="6353" width="11.4285714285714" style="14"/>
    <col min="6354" max="6354" width="11.4285714285714" style="14"/>
    <col min="6355" max="6355" width="11.4285714285714" style="14"/>
    <col min="6356" max="6356" width="11.4285714285714" style="14"/>
    <col min="6357" max="6357" width="11.4285714285714" style="14"/>
    <col min="6358" max="6358" width="11.4285714285714" style="14"/>
    <col min="6359" max="6359" width="11.4285714285714" style="14"/>
    <col min="6360" max="6360" width="11.4285714285714" style="14"/>
    <col min="6361" max="6361" width="11.4285714285714" style="14"/>
    <col min="6362" max="6362" width="11.4285714285714" style="14"/>
    <col min="6363" max="6363" width="11.4285714285714" style="14"/>
    <col min="6364" max="6364" width="11.4285714285714" style="14"/>
    <col min="6365" max="6365" width="11.4285714285714" style="14"/>
    <col min="6366" max="6366" width="11.4285714285714" style="14"/>
    <col min="6367" max="6367" width="11.4285714285714" style="14"/>
    <col min="6368" max="6368" width="11.4285714285714" style="14"/>
    <col min="6369" max="6369" width="11.4285714285714" style="14"/>
    <col min="6370" max="6370" width="11.4285714285714" style="14"/>
    <col min="6371" max="6371" width="11.4285714285714" style="14"/>
    <col min="6372" max="6372" width="11.4285714285714" style="14"/>
    <col min="6373" max="6373" width="11.4285714285714" style="14"/>
    <col min="6374" max="6374" width="11.4285714285714" style="14"/>
    <col min="6375" max="6375" width="11.4285714285714" style="14"/>
    <col min="6376" max="6376" width="11.4285714285714" style="14"/>
    <col min="6377" max="6377" width="11.4285714285714" style="14"/>
    <col min="6378" max="6378" width="11.4285714285714" style="14"/>
    <col min="6379" max="6379" width="11.4285714285714" style="14"/>
    <col min="6380" max="6380" width="11.4285714285714" style="14"/>
    <col min="6381" max="6381" width="11.4285714285714" style="14"/>
    <col min="6382" max="6382" width="11.4285714285714" style="14"/>
    <col min="6383" max="6383" width="11.4285714285714" style="14"/>
    <col min="6384" max="6384" width="11.4285714285714" style="14"/>
    <col min="6385" max="6385" width="11.4285714285714" style="14"/>
    <col min="6386" max="6386" width="11.4285714285714" style="14"/>
    <col min="6387" max="6387" width="11.4285714285714" style="14"/>
    <col min="6388" max="6388" width="11.4285714285714" style="14"/>
    <col min="6389" max="6389" width="11.4285714285714" style="14"/>
    <col min="6390" max="6390" width="11.4285714285714" style="14"/>
    <col min="6391" max="6391" width="11.4285714285714" style="14"/>
    <col min="6392" max="6392" width="11.4285714285714" style="14"/>
    <col min="6393" max="6393" width="11.4285714285714" style="14"/>
    <col min="6394" max="6394" width="11.4285714285714" style="14"/>
    <col min="6395" max="6395" width="11.4285714285714" style="14"/>
    <col min="6396" max="6396" width="11.4285714285714" style="14"/>
    <col min="6397" max="6397" width="11.4285714285714" style="14"/>
    <col min="6398" max="6398" width="11.4285714285714" style="14"/>
    <col min="6399" max="6399" width="11.4285714285714" style="14"/>
    <col min="6400" max="6400" width="11.4285714285714" style="14"/>
    <col min="6401" max="6401" width="11.4285714285714" style="14"/>
    <col min="6402" max="6402" width="11.4285714285714" style="14"/>
    <col min="6403" max="6403" width="11.4285714285714" style="14"/>
    <col min="6404" max="6404" width="11.4285714285714" style="14"/>
    <col min="6405" max="6405" width="11.4285714285714" style="14"/>
    <col min="6406" max="6406" width="11.4285714285714" style="14"/>
    <col min="6407" max="6407" width="11.4285714285714" style="14"/>
    <col min="6408" max="6408" width="11.4285714285714" style="14"/>
    <col min="6409" max="6409" width="11.4285714285714" style="14"/>
    <col min="6410" max="6410" width="11.4285714285714" style="14"/>
    <col min="6411" max="6411" width="11.4285714285714" style="14"/>
    <col min="6412" max="6412" width="11.4285714285714" style="14"/>
    <col min="6413" max="6413" width="11.4285714285714" style="14"/>
    <col min="6414" max="6414" width="11.4285714285714" style="14"/>
    <col min="6415" max="6415" width="11.4285714285714" style="14"/>
    <col min="6416" max="6416" width="11.4285714285714" style="14"/>
    <col min="6417" max="6417" width="11.4285714285714" style="14"/>
    <col min="6418" max="6418" width="11.4285714285714" style="14"/>
    <col min="6419" max="6419" width="11.4285714285714" style="14"/>
    <col min="6420" max="6420" width="11.4285714285714" style="14"/>
    <col min="6421" max="6421" width="11.4285714285714" style="14"/>
    <col min="6422" max="6422" width="11.4285714285714" style="14"/>
    <col min="6423" max="6423" width="11.4285714285714" style="14"/>
    <col min="6424" max="6424" width="11.4285714285714" style="14"/>
    <col min="6425" max="6425" width="11.4285714285714" style="14"/>
    <col min="6426" max="6426" width="11.4285714285714" style="14"/>
    <col min="6427" max="6427" width="11.4285714285714" style="14"/>
    <col min="6428" max="6428" width="11.4285714285714" style="14"/>
    <col min="6429" max="6429" width="11.4285714285714" style="14"/>
    <col min="6430" max="6430" width="11.4285714285714" style="14"/>
    <col min="6431" max="6431" width="11.4285714285714" style="14"/>
    <col min="6432" max="6432" width="11.4285714285714" style="14"/>
    <col min="6433" max="6433" width="11.4285714285714" style="14"/>
    <col min="6434" max="6434" width="11.4285714285714" style="14"/>
    <col min="6435" max="6435" width="11.4285714285714" style="14"/>
    <col min="6436" max="6436" width="11.4285714285714" style="14"/>
    <col min="6437" max="6437" width="11.4285714285714" style="14"/>
    <col min="6438" max="6438" width="11.4285714285714" style="14"/>
    <col min="6439" max="6439" width="11.4285714285714" style="14"/>
    <col min="6440" max="6440" width="11.4285714285714" style="14"/>
    <col min="6441" max="6441" width="11.4285714285714" style="14"/>
    <col min="6442" max="6442" width="11.4285714285714" style="14"/>
    <col min="6443" max="6443" width="11.4285714285714" style="14"/>
    <col min="6444" max="6444" width="11.4285714285714" style="14"/>
    <col min="6445" max="6445" width="11.4285714285714" style="14"/>
    <col min="6446" max="6446" width="11.4285714285714" style="14"/>
    <col min="6447" max="6447" width="11.4285714285714" style="14"/>
    <col min="6448" max="6448" width="11.4285714285714" style="14"/>
    <col min="6449" max="6449" width="11.4285714285714" style="14"/>
    <col min="6450" max="6450" width="11.4285714285714" style="14"/>
    <col min="6451" max="6451" width="11.4285714285714" style="14"/>
    <col min="6452" max="6452" width="11.4285714285714" style="14"/>
    <col min="6453" max="6453" width="11.4285714285714" style="14"/>
    <col min="6454" max="6454" width="11.4285714285714" style="14"/>
    <col min="6455" max="6455" width="11.4285714285714" style="14"/>
    <col min="6456" max="6456" width="11.4285714285714" style="14"/>
    <col min="6457" max="6457" width="11.4285714285714" style="14"/>
    <col min="6458" max="6458" width="11.4285714285714" style="14"/>
    <col min="6459" max="6459" width="11.4285714285714" style="14"/>
    <col min="6460" max="6460" width="11.4285714285714" style="14"/>
    <col min="6461" max="6461" width="11.4285714285714" style="14"/>
    <col min="6462" max="6462" width="11.4285714285714" style="14"/>
    <col min="6463" max="6463" width="11.4285714285714" style="14"/>
    <col min="6464" max="6464" width="11.4285714285714" style="14"/>
    <col min="6465" max="6465" width="11.4285714285714" style="14"/>
    <col min="6466" max="6466" width="11.4285714285714" style="14"/>
    <col min="6467" max="6467" width="11.4285714285714" style="14"/>
    <col min="6468" max="6468" width="11.4285714285714" style="14"/>
    <col min="6469" max="6469" width="11.4285714285714" style="14"/>
    <col min="6470" max="6470" width="11.4285714285714" style="14"/>
    <col min="6471" max="6471" width="11.4285714285714" style="14"/>
    <col min="6472" max="6472" width="11.4285714285714" style="14"/>
    <col min="6473" max="6473" width="11.4285714285714" style="14"/>
    <col min="6474" max="6474" width="11.4285714285714" style="14"/>
    <col min="6475" max="6475" width="11.4285714285714" style="14"/>
    <col min="6476" max="6476" width="11.4285714285714" style="14"/>
    <col min="6477" max="6477" width="11.4285714285714" style="14"/>
    <col min="6478" max="6478" width="11.4285714285714" style="14"/>
    <col min="6479" max="6479" width="11.4285714285714" style="14"/>
    <col min="6480" max="6480" width="11.4285714285714" style="14"/>
    <col min="6481" max="6481" width="11.4285714285714" style="14"/>
    <col min="6482" max="6482" width="11.4285714285714" style="14"/>
    <col min="6483" max="6483" width="11.4285714285714" style="14"/>
    <col min="6484" max="6484" width="11.4285714285714" style="14"/>
    <col min="6485" max="6485" width="11.4285714285714" style="14"/>
    <col min="6486" max="6486" width="11.4285714285714" style="14"/>
    <col min="6487" max="6487" width="11.4285714285714" style="14"/>
    <col min="6488" max="6488" width="11.4285714285714" style="14"/>
    <col min="6489" max="6489" width="11.4285714285714" style="14"/>
    <col min="6490" max="6490" width="11.4285714285714" style="14"/>
    <col min="6491" max="6491" width="11.4285714285714" style="14"/>
    <col min="6492" max="6492" width="11.4285714285714" style="14"/>
    <col min="6493" max="6493" width="11.4285714285714" style="14"/>
    <col min="6494" max="6494" width="11.4285714285714" style="14"/>
    <col min="6495" max="6495" width="11.4285714285714" style="14"/>
    <col min="6496" max="6496" width="11.4285714285714" style="14"/>
    <col min="6497" max="6497" width="11.4285714285714" style="14"/>
    <col min="6498" max="6498" width="11.4285714285714" style="14"/>
    <col min="6499" max="6499" width="11.4285714285714" style="14"/>
    <col min="6500" max="6500" width="11.4285714285714" style="14"/>
    <col min="6501" max="6501" width="11.4285714285714" style="14"/>
    <col min="6502" max="6502" width="11.4285714285714" style="14"/>
    <col min="6503" max="6503" width="11.4285714285714" style="14"/>
    <col min="6504" max="6504" width="11.4285714285714" style="14"/>
    <col min="6505" max="6505" width="11.4285714285714" style="14"/>
    <col min="6506" max="6506" width="11.4285714285714" style="14"/>
    <col min="6507" max="6507" width="11.4285714285714" style="14"/>
    <col min="6508" max="6508" width="11.4285714285714" style="14"/>
    <col min="6509" max="6509" width="11.4285714285714" style="14"/>
    <col min="6510" max="6510" width="11.4285714285714" style="14"/>
    <col min="6511" max="6511" width="11.4285714285714" style="14"/>
    <col min="6512" max="6512" width="11.4285714285714" style="14"/>
    <col min="6513" max="6513" width="11.4285714285714" style="14"/>
    <col min="6514" max="6514" width="11.4285714285714" style="14"/>
    <col min="6515" max="6515" width="11.4285714285714" style="14"/>
    <col min="6516" max="6516" width="11.4285714285714" style="14"/>
    <col min="6517" max="6517" width="11.4285714285714" style="14"/>
    <col min="6518" max="6518" width="11.4285714285714" style="14"/>
    <col min="6519" max="6519" width="11.4285714285714" style="14"/>
    <col min="6520" max="6520" width="11.4285714285714" style="14"/>
    <col min="6521" max="6521" width="11.4285714285714" style="14"/>
    <col min="6522" max="6522" width="11.4285714285714" style="14"/>
    <col min="6523" max="6523" width="11.4285714285714" style="14"/>
    <col min="6524" max="6524" width="11.4285714285714" style="14"/>
    <col min="6525" max="6525" width="11.4285714285714" style="14"/>
    <col min="6526" max="6526" width="11.4285714285714" style="14"/>
    <col min="6527" max="6527" width="11.4285714285714" style="14"/>
    <col min="6528" max="6528" width="11.4285714285714" style="14"/>
    <col min="6529" max="6529" width="11.4285714285714" style="14"/>
    <col min="6530" max="6530" width="11.4285714285714" style="14"/>
    <col min="6531" max="6531" width="11.4285714285714" style="14"/>
    <col min="6532" max="6532" width="11.4285714285714" style="14"/>
    <col min="6533" max="6533" width="11.4285714285714" style="14"/>
    <col min="6534" max="6534" width="11.4285714285714" style="14"/>
    <col min="6535" max="6535" width="11.4285714285714" style="14"/>
    <col min="6536" max="6536" width="11.4285714285714" style="14"/>
    <col min="6537" max="6537" width="11.4285714285714" style="14"/>
    <col min="6538" max="6538" width="11.4285714285714" style="14"/>
    <col min="6539" max="6539" width="11.4285714285714" style="14"/>
    <col min="6540" max="6540" width="11.4285714285714" style="14"/>
    <col min="6541" max="6541" width="11.4285714285714" style="14"/>
    <col min="6542" max="6542" width="11.4285714285714" style="14"/>
    <col min="6543" max="6543" width="11.4285714285714" style="14"/>
    <col min="6544" max="6544" width="11.4285714285714" style="14"/>
    <col min="6545" max="6545" width="11.4285714285714" style="14"/>
    <col min="6546" max="6546" width="11.4285714285714" style="14"/>
    <col min="6547" max="6547" width="11.4285714285714" style="14"/>
    <col min="6548" max="6548" width="11.4285714285714" style="14"/>
    <col min="6549" max="6549" width="11.4285714285714" style="14"/>
    <col min="6550" max="6550" width="11.4285714285714" style="14"/>
    <col min="6551" max="6551" width="11.4285714285714" style="14"/>
    <col min="6552" max="6552" width="11.4285714285714" style="14"/>
    <col min="6553" max="6553" width="11.4285714285714" style="14"/>
    <col min="6554" max="6554" width="11.4285714285714" style="14"/>
    <col min="6555" max="6555" width="11.4285714285714" style="14"/>
    <col min="6556" max="6556" width="11.4285714285714" style="14"/>
    <col min="6557" max="6557" width="11.4285714285714" style="14"/>
    <col min="6558" max="6558" width="11.4285714285714" style="14"/>
    <col min="6559" max="6559" width="11.4285714285714" style="14"/>
    <col min="6560" max="6560" width="11.4285714285714" style="14"/>
    <col min="6561" max="6561" width="11.4285714285714" style="14"/>
    <col min="6562" max="6562" width="11.4285714285714" style="14"/>
    <col min="6563" max="6563" width="11.4285714285714" style="14"/>
    <col min="6564" max="6564" width="11.4285714285714" style="14"/>
    <col min="6565" max="6565" width="11.4285714285714" style="14"/>
    <col min="6566" max="6566" width="11.4285714285714" style="14"/>
    <col min="6567" max="6567" width="11.4285714285714" style="14"/>
    <col min="6568" max="6568" width="11.4285714285714" style="14"/>
    <col min="6569" max="6569" width="11.4285714285714" style="14"/>
    <col min="6570" max="6570" width="11.4285714285714" style="14"/>
    <col min="6571" max="6571" width="11.4285714285714" style="14"/>
    <col min="6572" max="6572" width="11.4285714285714" style="14"/>
    <col min="6573" max="6573" width="11.4285714285714" style="14"/>
    <col min="6574" max="6574" width="11.4285714285714" style="14"/>
    <col min="6575" max="6575" width="11.4285714285714" style="14"/>
    <col min="6576" max="6576" width="11.4285714285714" style="14"/>
    <col min="6577" max="6577" width="11.4285714285714" style="14"/>
    <col min="6578" max="6578" width="11.4285714285714" style="14"/>
    <col min="6579" max="6579" width="11.4285714285714" style="14"/>
    <col min="6580" max="6580" width="11.4285714285714" style="14"/>
    <col min="6581" max="6581" width="11.4285714285714" style="14"/>
    <col min="6582" max="6582" width="11.4285714285714" style="14"/>
    <col min="6583" max="6583" width="11.4285714285714" style="14"/>
    <col min="6584" max="6584" width="11.4285714285714" style="14"/>
    <col min="6585" max="6585" width="11.4285714285714" style="14"/>
    <col min="6586" max="6586" width="11.4285714285714" style="14"/>
    <col min="6587" max="6587" width="11.4285714285714" style="14"/>
    <col min="6588" max="6588" width="11.4285714285714" style="14"/>
    <col min="6589" max="6589" width="11.4285714285714" style="14"/>
    <col min="6590" max="6590" width="11.4285714285714" style="14"/>
    <col min="6591" max="6591" width="11.4285714285714" style="14"/>
    <col min="6592" max="6592" width="11.4285714285714" style="14"/>
    <col min="6593" max="6593" width="11.4285714285714" style="14"/>
    <col min="6594" max="6594" width="11.4285714285714" style="14"/>
    <col min="6595" max="6595" width="11.4285714285714" style="14"/>
    <col min="6596" max="6596" width="11.4285714285714" style="14"/>
    <col min="6597" max="6597" width="11.4285714285714" style="14"/>
    <col min="6598" max="6598" width="11.4285714285714" style="14"/>
    <col min="6599" max="6599" width="11.4285714285714" style="14"/>
    <col min="6600" max="6600" width="11.4285714285714" style="14"/>
    <col min="6601" max="6601" width="11.4285714285714" style="14"/>
    <col min="6602" max="6602" width="11.4285714285714" style="14"/>
    <col min="6603" max="6603" width="11.4285714285714" style="14"/>
    <col min="6604" max="6604" width="11.4285714285714" style="14"/>
    <col min="6605" max="6605" width="11.4285714285714" style="14"/>
    <col min="6606" max="6606" width="11.4285714285714" style="14"/>
    <col min="6607" max="6607" width="11.4285714285714" style="14"/>
    <col min="6608" max="6608" width="11.4285714285714" style="14"/>
    <col min="6609" max="6609" width="11.4285714285714" style="14"/>
    <col min="6610" max="6610" width="11.4285714285714" style="14"/>
    <col min="6611" max="6611" width="11.4285714285714" style="14"/>
    <col min="6612" max="6612" width="11.4285714285714" style="14"/>
    <col min="6613" max="6613" width="11.4285714285714" style="14"/>
    <col min="6614" max="6614" width="11.4285714285714" style="14"/>
    <col min="6615" max="6615" width="11.4285714285714" style="14"/>
    <col min="6616" max="6616" width="11.4285714285714" style="14"/>
    <col min="6617" max="6617" width="11.4285714285714" style="14"/>
    <col min="6618" max="6618" width="11.4285714285714" style="14"/>
    <col min="6619" max="6619" width="11.4285714285714" style="14"/>
    <col min="6620" max="6620" width="11.4285714285714" style="14"/>
    <col min="6621" max="6621" width="11.4285714285714" style="14"/>
    <col min="6622" max="6622" width="11.4285714285714" style="14"/>
    <col min="6623" max="6623" width="11.4285714285714" style="14"/>
    <col min="6624" max="6624" width="11.4285714285714" style="14"/>
    <col min="6625" max="6625" width="11.4285714285714" style="14"/>
    <col min="6626" max="6626" width="11.4285714285714" style="14"/>
    <col min="6627" max="6627" width="11.4285714285714" style="14"/>
    <col min="6628" max="6628" width="11.4285714285714" style="14"/>
    <col min="6629" max="6629" width="11.4285714285714" style="14"/>
    <col min="6630" max="6630" width="11.4285714285714" style="14"/>
    <col min="6631" max="6631" width="11.4285714285714" style="14"/>
    <col min="6632" max="6632" width="11.4285714285714" style="14"/>
    <col min="6633" max="6633" width="11.4285714285714" style="14"/>
    <col min="6634" max="6634" width="11.4285714285714" style="14"/>
    <col min="6635" max="6635" width="11.4285714285714" style="14"/>
    <col min="6636" max="6636" width="11.4285714285714" style="14"/>
    <col min="6637" max="6637" width="11.4285714285714" style="14"/>
    <col min="6638" max="6638" width="11.4285714285714" style="14"/>
    <col min="6639" max="6639" width="11.4285714285714" style="14"/>
    <col min="6640" max="6640" width="11.4285714285714" style="14"/>
    <col min="6641" max="6641" width="11.4285714285714" style="14"/>
    <col min="6642" max="6642" width="11.4285714285714" style="14"/>
    <col min="6643" max="6643" width="11.4285714285714" style="14"/>
    <col min="6644" max="6644" width="11.4285714285714" style="14"/>
    <col min="6645" max="6645" width="11.4285714285714" style="14"/>
    <col min="6646" max="6646" width="11.4285714285714" style="14"/>
    <col min="6647" max="6647" width="11.4285714285714" style="14"/>
    <col min="6648" max="6648" width="11.4285714285714" style="14"/>
    <col min="6649" max="6649" width="11.4285714285714" style="14"/>
    <col min="6650" max="6650" width="11.4285714285714" style="14"/>
    <col min="6651" max="6651" width="11.4285714285714" style="14"/>
    <col min="6652" max="6652" width="11.4285714285714" style="14"/>
    <col min="6653" max="6653" width="11.4285714285714" style="14"/>
    <col min="6654" max="6654" width="11.4285714285714" style="14"/>
    <col min="6655" max="6655" width="11.4285714285714" style="14"/>
    <col min="6656" max="6656" width="11.4285714285714" style="14"/>
    <col min="6657" max="6657" width="11.4285714285714" style="14"/>
    <col min="6658" max="6658" width="11.4285714285714" style="14"/>
    <col min="6659" max="6659" width="11.4285714285714" style="14"/>
    <col min="6660" max="6660" width="11.4285714285714" style="14"/>
    <col min="6661" max="6661" width="11.4285714285714" style="14"/>
    <col min="6662" max="6662" width="11.4285714285714" style="14"/>
    <col min="6663" max="6663" width="11.4285714285714" style="14"/>
    <col min="6664" max="6664" width="11.4285714285714" style="14"/>
    <col min="6665" max="6665" width="11.4285714285714" style="14"/>
    <col min="6666" max="6666" width="11.4285714285714" style="14"/>
    <col min="6667" max="6667" width="11.4285714285714" style="14"/>
    <col min="6668" max="6668" width="11.4285714285714" style="14"/>
    <col min="6669" max="6669" width="11.4285714285714" style="14"/>
    <col min="6670" max="6670" width="11.4285714285714" style="14"/>
    <col min="6671" max="6671" width="11.4285714285714" style="14"/>
    <col min="6672" max="6672" width="11.4285714285714" style="14"/>
    <col min="6673" max="6673" width="11.4285714285714" style="14"/>
    <col min="6674" max="6674" width="11.4285714285714" style="14"/>
    <col min="6675" max="6675" width="11.4285714285714" style="14"/>
    <col min="6676" max="6676" width="11.4285714285714" style="14"/>
    <col min="6677" max="6677" width="11.4285714285714" style="14"/>
    <col min="6678" max="6678" width="11.4285714285714" style="14"/>
    <col min="6679" max="6679" width="11.4285714285714" style="14"/>
    <col min="6680" max="6680" width="11.4285714285714" style="14"/>
    <col min="6681" max="6681" width="11.4285714285714" style="14"/>
    <col min="6682" max="6682" width="11.4285714285714" style="14"/>
    <col min="6683" max="6683" width="11.4285714285714" style="14"/>
    <col min="6684" max="6684" width="11.4285714285714" style="14"/>
    <col min="6685" max="6685" width="11.4285714285714" style="14"/>
    <col min="6686" max="6686" width="11.4285714285714" style="14"/>
    <col min="6687" max="6687" width="11.4285714285714" style="14"/>
    <col min="6688" max="6688" width="11.4285714285714" style="14"/>
    <col min="6689" max="6689" width="11.4285714285714" style="14"/>
    <col min="6690" max="6690" width="11.4285714285714" style="14"/>
    <col min="6691" max="6691" width="11.4285714285714" style="14"/>
    <col min="6692" max="6692" width="11.4285714285714" style="14"/>
    <col min="6693" max="6693" width="11.4285714285714" style="14"/>
    <col min="6694" max="6694" width="11.4285714285714" style="14"/>
    <col min="6695" max="6695" width="11.4285714285714" style="14"/>
    <col min="6696" max="6696" width="11.4285714285714" style="14"/>
    <col min="6697" max="6697" width="11.4285714285714" style="14"/>
    <col min="6698" max="6698" width="11.4285714285714" style="14"/>
    <col min="6699" max="6699" width="11.4285714285714" style="14"/>
    <col min="6700" max="6700" width="11.4285714285714" style="14"/>
    <col min="6701" max="6701" width="11.4285714285714" style="14"/>
    <col min="6702" max="6702" width="11.4285714285714" style="14"/>
    <col min="6703" max="6703" width="11.4285714285714" style="14"/>
    <col min="6704" max="6704" width="11.4285714285714" style="14"/>
    <col min="6705" max="6705" width="11.4285714285714" style="14"/>
    <col min="6706" max="6706" width="11.4285714285714" style="14"/>
    <col min="6707" max="6707" width="11.4285714285714" style="14"/>
    <col min="6708" max="6708" width="11.4285714285714" style="14"/>
    <col min="6709" max="6709" width="11.4285714285714" style="14"/>
    <col min="6710" max="6710" width="11.4285714285714" style="14"/>
    <col min="6711" max="6711" width="11.4285714285714" style="14"/>
    <col min="6712" max="6712" width="11.4285714285714" style="14"/>
    <col min="6713" max="6713" width="11.4285714285714" style="14"/>
    <col min="6714" max="6714" width="11.4285714285714" style="14"/>
    <col min="6715" max="6715" width="11.4285714285714" style="14"/>
    <col min="6716" max="6716" width="11.4285714285714" style="14"/>
    <col min="6717" max="6717" width="11.4285714285714" style="14"/>
    <col min="6718" max="6718" width="11.4285714285714" style="14"/>
    <col min="6719" max="6719" width="11.4285714285714" style="14"/>
    <col min="6720" max="6720" width="11.4285714285714" style="14"/>
    <col min="6721" max="6721" width="11.4285714285714" style="14"/>
    <col min="6722" max="6722" width="11.4285714285714" style="14"/>
    <col min="6723" max="6723" width="11.4285714285714" style="14"/>
    <col min="6724" max="6724" width="11.4285714285714" style="14"/>
    <col min="6725" max="6725" width="11.4285714285714" style="14"/>
    <col min="6726" max="6726" width="11.4285714285714" style="14"/>
    <col min="6727" max="6727" width="11.4285714285714" style="14"/>
    <col min="6728" max="6728" width="11.4285714285714" style="14"/>
    <col min="6729" max="6729" width="11.4285714285714" style="14"/>
    <col min="6730" max="6730" width="11.4285714285714" style="14"/>
    <col min="6731" max="6731" width="11.4285714285714" style="14"/>
    <col min="6732" max="6732" width="11.4285714285714" style="14"/>
    <col min="6733" max="6733" width="11.4285714285714" style="14"/>
    <col min="6734" max="6734" width="11.4285714285714" style="14"/>
    <col min="6735" max="6735" width="11.4285714285714" style="14"/>
    <col min="6736" max="6736" width="11.4285714285714" style="14"/>
    <col min="6737" max="6737" width="11.4285714285714" style="14"/>
    <col min="6738" max="6738" width="11.4285714285714" style="14"/>
    <col min="6739" max="6739" width="11.4285714285714" style="14"/>
    <col min="6740" max="6740" width="11.4285714285714" style="14"/>
    <col min="6741" max="6741" width="11.4285714285714" style="14"/>
    <col min="6742" max="6742" width="11.4285714285714" style="14"/>
    <col min="6743" max="6743" width="11.4285714285714" style="14"/>
    <col min="6744" max="6744" width="11.4285714285714" style="14"/>
    <col min="6745" max="6745" width="11.4285714285714" style="14"/>
    <col min="6746" max="6746" width="11.4285714285714" style="14"/>
    <col min="6747" max="6747" width="11.4285714285714" style="14"/>
    <col min="6748" max="6748" width="11.4285714285714" style="14"/>
    <col min="6749" max="6749" width="11.4285714285714" style="14"/>
    <col min="6750" max="6750" width="11.4285714285714" style="14"/>
    <col min="6751" max="6751" width="11.4285714285714" style="14"/>
    <col min="6752" max="6752" width="11.4285714285714" style="14"/>
    <col min="6753" max="6753" width="11.4285714285714" style="14"/>
    <col min="6754" max="6754" width="11.4285714285714" style="14"/>
    <col min="6755" max="6755" width="11.4285714285714" style="14"/>
    <col min="6756" max="6756" width="11.4285714285714" style="14"/>
    <col min="6757" max="6757" width="11.4285714285714" style="14"/>
    <col min="6758" max="6758" width="11.4285714285714" style="14"/>
    <col min="6759" max="6759" width="11.4285714285714" style="14"/>
    <col min="6760" max="6760" width="11.4285714285714" style="14"/>
    <col min="6761" max="6761" width="11.4285714285714" style="14"/>
    <col min="6762" max="6762" width="11.4285714285714" style="14"/>
    <col min="6763" max="6763" width="11.4285714285714" style="14"/>
    <col min="6764" max="6764" width="11.4285714285714" style="14"/>
    <col min="6765" max="6765" width="11.4285714285714" style="14"/>
    <col min="6766" max="6766" width="11.4285714285714" style="14"/>
    <col min="6767" max="6767" width="11.4285714285714" style="14"/>
    <col min="6768" max="6768" width="11.4285714285714" style="14"/>
    <col min="6769" max="6769" width="11.4285714285714" style="14"/>
    <col min="6770" max="6770" width="11.4285714285714" style="14"/>
    <col min="6771" max="6771" width="11.4285714285714" style="14"/>
    <col min="6772" max="6772" width="11.4285714285714" style="14"/>
    <col min="6773" max="6773" width="11.4285714285714" style="14"/>
    <col min="6774" max="6774" width="11.4285714285714" style="14"/>
    <col min="6775" max="6775" width="11.4285714285714" style="14"/>
    <col min="6776" max="6776" width="11.4285714285714" style="14"/>
    <col min="6777" max="6777" width="11.4285714285714" style="14"/>
    <col min="6778" max="6778" width="11.4285714285714" style="14"/>
    <col min="6779" max="6779" width="11.4285714285714" style="14"/>
    <col min="6780" max="6780" width="11.4285714285714" style="14"/>
    <col min="6781" max="6781" width="11.4285714285714" style="14"/>
    <col min="6782" max="6782" width="11.4285714285714" style="14"/>
    <col min="6783" max="6783" width="11.4285714285714" style="14"/>
    <col min="6784" max="6784" width="11.4285714285714" style="14"/>
    <col min="6785" max="6785" width="11.4285714285714" style="14"/>
    <col min="6786" max="6786" width="11.4285714285714" style="14"/>
    <col min="6787" max="6787" width="11.4285714285714" style="14"/>
    <col min="6788" max="6788" width="11.4285714285714" style="14"/>
    <col min="6789" max="6789" width="11.4285714285714" style="14"/>
    <col min="6790" max="6790" width="11.4285714285714" style="14"/>
    <col min="6791" max="6791" width="11.4285714285714" style="14"/>
    <col min="6792" max="6792" width="11.4285714285714" style="14"/>
    <col min="6793" max="6793" width="11.4285714285714" style="14"/>
    <col min="6794" max="6794" width="11.4285714285714" style="14"/>
    <col min="6795" max="6795" width="11.4285714285714" style="14"/>
    <col min="6796" max="6796" width="11.4285714285714" style="14"/>
    <col min="6797" max="6797" width="11.4285714285714" style="14"/>
    <col min="6798" max="6798" width="11.4285714285714" style="14"/>
    <col min="6799" max="6799" width="11.4285714285714" style="14"/>
    <col min="6800" max="6800" width="11.4285714285714" style="14"/>
    <col min="6801" max="6801" width="11.4285714285714" style="14"/>
    <col min="6802" max="6802" width="11.4285714285714" style="14"/>
    <col min="6803" max="6803" width="11.4285714285714" style="14"/>
    <col min="6804" max="6804" width="11.4285714285714" style="14"/>
    <col min="6805" max="6805" width="11.4285714285714" style="14"/>
    <col min="6806" max="6806" width="11.4285714285714" style="14"/>
    <col min="6807" max="6807" width="11.4285714285714" style="14"/>
    <col min="6808" max="6808" width="11.4285714285714" style="14"/>
    <col min="6809" max="6809" width="11.4285714285714" style="14"/>
    <col min="6810" max="6810" width="11.4285714285714" style="14"/>
    <col min="6811" max="6811" width="11.4285714285714" style="14"/>
    <col min="6812" max="6812" width="11.4285714285714" style="14"/>
    <col min="6813" max="6813" width="11.4285714285714" style="14"/>
    <col min="6814" max="6814" width="11.4285714285714" style="14"/>
    <col min="6815" max="6815" width="11.4285714285714" style="14"/>
    <col min="6816" max="6816" width="11.4285714285714" style="14"/>
    <col min="6817" max="6817" width="11.4285714285714" style="14"/>
    <col min="6818" max="6818" width="11.4285714285714" style="14"/>
    <col min="6819" max="6819" width="11.4285714285714" style="14"/>
    <col min="6820" max="6820" width="11.4285714285714" style="14"/>
    <col min="6821" max="6821" width="11.4285714285714" style="14"/>
    <col min="6822" max="6822" width="11.4285714285714" style="14"/>
    <col min="6823" max="6823" width="11.4285714285714" style="14"/>
    <col min="6824" max="6824" width="11.4285714285714" style="14"/>
    <col min="6825" max="6825" width="11.4285714285714" style="14"/>
    <col min="6826" max="6826" width="11.4285714285714" style="14"/>
    <col min="6827" max="6827" width="11.4285714285714" style="14"/>
    <col min="6828" max="6828" width="11.4285714285714" style="14"/>
    <col min="6829" max="6829" width="11.4285714285714" style="14"/>
    <col min="6830" max="6830" width="11.4285714285714" style="14"/>
    <col min="6831" max="6831" width="11.4285714285714" style="14"/>
    <col min="6832" max="6832" width="11.4285714285714" style="14"/>
    <col min="6833" max="6833" width="11.4285714285714" style="14"/>
    <col min="6834" max="6834" width="11.4285714285714" style="14"/>
    <col min="6835" max="6835" width="11.4285714285714" style="14"/>
    <col min="6836" max="6836" width="11.4285714285714" style="14"/>
    <col min="6837" max="6837" width="11.4285714285714" style="14"/>
    <col min="6838" max="6838" width="11.4285714285714" style="14"/>
    <col min="6839" max="6839" width="11.4285714285714" style="14"/>
    <col min="6840" max="6840" width="11.4285714285714" style="14"/>
    <col min="6841" max="6841" width="11.4285714285714" style="14"/>
    <col min="6842" max="6842" width="11.4285714285714" style="14"/>
    <col min="6843" max="6843" width="11.4285714285714" style="14"/>
    <col min="6844" max="6844" width="11.4285714285714" style="14"/>
    <col min="6845" max="6845" width="11.4285714285714" style="14"/>
    <col min="6846" max="6846" width="11.4285714285714" style="14"/>
    <col min="6847" max="6847" width="11.4285714285714" style="14"/>
    <col min="6848" max="6848" width="11.4285714285714" style="14"/>
    <col min="6849" max="6849" width="11.4285714285714" style="14"/>
    <col min="6850" max="6850" width="11.4285714285714" style="14"/>
    <col min="6851" max="6851" width="11.4285714285714" style="14"/>
    <col min="6852" max="6852" width="11.4285714285714" style="14"/>
    <col min="6853" max="6853" width="11.4285714285714" style="14"/>
    <col min="6854" max="6854" width="11.4285714285714" style="14"/>
    <col min="6855" max="6855" width="11.4285714285714" style="14"/>
    <col min="6856" max="6856" width="11.4285714285714" style="14"/>
    <col min="6857" max="6857" width="11.4285714285714" style="14"/>
    <col min="6858" max="6858" width="11.4285714285714" style="14"/>
    <col min="6859" max="6859" width="11.4285714285714" style="14"/>
    <col min="6860" max="6860" width="11.4285714285714" style="14"/>
    <col min="6861" max="6861" width="11.4285714285714" style="14"/>
    <col min="6862" max="6862" width="11.4285714285714" style="14"/>
    <col min="6863" max="6863" width="11.4285714285714" style="14"/>
    <col min="6864" max="6864" width="11.4285714285714" style="14"/>
    <col min="6865" max="6865" width="11.4285714285714" style="14"/>
    <col min="6866" max="6866" width="11.4285714285714" style="14"/>
    <col min="6867" max="6867" width="11.4285714285714" style="14"/>
    <col min="6868" max="6868" width="11.4285714285714" style="14"/>
    <col min="6869" max="6869" width="11.4285714285714" style="14"/>
    <col min="6870" max="6870" width="11.4285714285714" style="14"/>
    <col min="6871" max="6871" width="11.4285714285714" style="14"/>
    <col min="6872" max="6872" width="11.4285714285714" style="14"/>
    <col min="6873" max="6873" width="11.4285714285714" style="14"/>
    <col min="6874" max="6874" width="11.4285714285714" style="14"/>
    <col min="6875" max="6875" width="11.4285714285714" style="14"/>
    <col min="6876" max="6876" width="11.4285714285714" style="14"/>
    <col min="6877" max="6877" width="11.4285714285714" style="14"/>
    <col min="6878" max="6878" width="11.4285714285714" style="14"/>
    <col min="6879" max="6879" width="11.4285714285714" style="14"/>
    <col min="6880" max="6880" width="11.4285714285714" style="14"/>
    <col min="6881" max="6881" width="11.4285714285714" style="14"/>
    <col min="6882" max="6882" width="11.4285714285714" style="14"/>
    <col min="6883" max="6883" width="11.4285714285714" style="14"/>
    <col min="6884" max="6884" width="11.4285714285714" style="14"/>
    <col min="6885" max="6885" width="11.4285714285714" style="14"/>
    <col min="6886" max="6886" width="11.4285714285714" style="14"/>
    <col min="6887" max="6887" width="11.4285714285714" style="14"/>
    <col min="6888" max="6888" width="11.4285714285714" style="14"/>
    <col min="6889" max="6889" width="11.4285714285714" style="14"/>
    <col min="6890" max="6890" width="11.4285714285714" style="14"/>
    <col min="6891" max="6891" width="11.4285714285714" style="14"/>
    <col min="6892" max="6892" width="11.4285714285714" style="14"/>
    <col min="6893" max="6893" width="11.4285714285714" style="14"/>
    <col min="6894" max="6894" width="11.4285714285714" style="14"/>
    <col min="6895" max="6895" width="11.4285714285714" style="14"/>
    <col min="6896" max="6896" width="11.4285714285714" style="14"/>
    <col min="6897" max="6897" width="11.4285714285714" style="14"/>
    <col min="6898" max="6898" width="11.4285714285714" style="14"/>
    <col min="6899" max="6899" width="11.4285714285714" style="14"/>
    <col min="6900" max="6900" width="11.4285714285714" style="14"/>
    <col min="6901" max="6901" width="11.4285714285714" style="14"/>
    <col min="6902" max="6902" width="11.4285714285714" style="14"/>
    <col min="6903" max="6903" width="11.4285714285714" style="14"/>
    <col min="6904" max="6904" width="11.4285714285714" style="14"/>
    <col min="6905" max="6905" width="11.4285714285714" style="14"/>
    <col min="6906" max="6906" width="11.4285714285714" style="14"/>
    <col min="6907" max="6907" width="11.4285714285714" style="14"/>
    <col min="6908" max="6908" width="11.4285714285714" style="14"/>
    <col min="6909" max="6909" width="11.4285714285714" style="14"/>
    <col min="6910" max="6910" width="11.4285714285714" style="14"/>
    <col min="6911" max="6911" width="11.4285714285714" style="14"/>
    <col min="6912" max="6912" width="11.4285714285714" style="14"/>
    <col min="6913" max="6913" width="11.4285714285714" style="14"/>
    <col min="6914" max="6914" width="11.4285714285714" style="14"/>
    <col min="6915" max="6915" width="11.4285714285714" style="14"/>
    <col min="6916" max="6916" width="11.4285714285714" style="14"/>
    <col min="6917" max="6917" width="11.4285714285714" style="14"/>
    <col min="6918" max="6918" width="11.4285714285714" style="14"/>
    <col min="6919" max="6919" width="11.4285714285714" style="14"/>
    <col min="6920" max="6920" width="11.4285714285714" style="14"/>
    <col min="6921" max="6921" width="11.4285714285714" style="14"/>
    <col min="6922" max="6922" width="11.4285714285714" style="14"/>
    <col min="6923" max="6923" width="11.4285714285714" style="14"/>
    <col min="6924" max="6924" width="11.4285714285714" style="14"/>
    <col min="6925" max="6925" width="11.4285714285714" style="14"/>
    <col min="6926" max="6926" width="11.4285714285714" style="14"/>
    <col min="6927" max="6927" width="11.4285714285714" style="14"/>
    <col min="6928" max="6928" width="11.4285714285714" style="14"/>
    <col min="6929" max="6929" width="11.4285714285714" style="14"/>
    <col min="6930" max="6930" width="11.4285714285714" style="14"/>
    <col min="6931" max="6931" width="11.4285714285714" style="14"/>
    <col min="6932" max="6932" width="11.4285714285714" style="14"/>
    <col min="6933" max="6933" width="11.4285714285714" style="14"/>
    <col min="6934" max="6934" width="11.4285714285714" style="14"/>
    <col min="6935" max="6935" width="11.4285714285714" style="14"/>
    <col min="6936" max="6936" width="11.4285714285714" style="14"/>
    <col min="6937" max="6937" width="11.4285714285714" style="14"/>
    <col min="6938" max="6938" width="11.4285714285714" style="14"/>
    <col min="6939" max="6939" width="11.4285714285714" style="14"/>
    <col min="6940" max="6940" width="11.4285714285714" style="14"/>
    <col min="6941" max="6941" width="11.4285714285714" style="14"/>
    <col min="6942" max="6942" width="11.4285714285714" style="14"/>
    <col min="6943" max="6943" width="11.4285714285714" style="14"/>
    <col min="6944" max="6944" width="11.4285714285714" style="14"/>
    <col min="6945" max="6945" width="11.4285714285714" style="14"/>
    <col min="6946" max="6946" width="11.4285714285714" style="14"/>
    <col min="6947" max="6947" width="11.4285714285714" style="14"/>
    <col min="6948" max="6948" width="11.4285714285714" style="14"/>
    <col min="6949" max="6949" width="11.4285714285714" style="14"/>
    <col min="6950" max="6950" width="11.4285714285714" style="14"/>
    <col min="6951" max="6951" width="11.4285714285714" style="14"/>
    <col min="6952" max="6952" width="11.4285714285714" style="14"/>
    <col min="6953" max="6953" width="11.4285714285714" style="14"/>
    <col min="6954" max="6954" width="11.4285714285714" style="14"/>
    <col min="6955" max="6955" width="11.4285714285714" style="14"/>
    <col min="6956" max="6956" width="11.4285714285714" style="14"/>
    <col min="6957" max="6957" width="11.4285714285714" style="14"/>
    <col min="6958" max="6958" width="11.4285714285714" style="14"/>
    <col min="6959" max="6959" width="11.4285714285714" style="14"/>
    <col min="6960" max="6960" width="11.4285714285714" style="14"/>
    <col min="6961" max="6961" width="11.4285714285714" style="14"/>
    <col min="6962" max="6962" width="11.4285714285714" style="14"/>
    <col min="6963" max="6963" width="11.4285714285714" style="14"/>
    <col min="6964" max="6964" width="11.4285714285714" style="14"/>
    <col min="6965" max="6965" width="11.4285714285714" style="14"/>
    <col min="6966" max="6966" width="11.4285714285714" style="14"/>
    <col min="6967" max="6967" width="11.4285714285714" style="14"/>
    <col min="6968" max="6968" width="11.4285714285714" style="14"/>
    <col min="6969" max="6969" width="11.4285714285714" style="14"/>
    <col min="6970" max="6970" width="11.4285714285714" style="14"/>
    <col min="6971" max="6971" width="11.4285714285714" style="14"/>
    <col min="6972" max="6972" width="11.4285714285714" style="14"/>
    <col min="6973" max="6973" width="11.4285714285714" style="14"/>
    <col min="6974" max="6974" width="11.4285714285714" style="14"/>
    <col min="6975" max="6975" width="11.4285714285714" style="14"/>
    <col min="6976" max="6976" width="11.4285714285714" style="14"/>
    <col min="6977" max="6977" width="11.4285714285714" style="14"/>
    <col min="6978" max="6978" width="11.4285714285714" style="14"/>
    <col min="6979" max="6979" width="11.4285714285714" style="14"/>
    <col min="6980" max="6980" width="11.4285714285714" style="14"/>
    <col min="6981" max="6981" width="11.4285714285714" style="14"/>
    <col min="6982" max="6982" width="11.4285714285714" style="14"/>
    <col min="6983" max="6983" width="11.4285714285714" style="14"/>
    <col min="6984" max="6984" width="11.4285714285714" style="14"/>
    <col min="6985" max="6985" width="11.4285714285714" style="14"/>
    <col min="6986" max="6986" width="11.4285714285714" style="14"/>
    <col min="6987" max="6987" width="11.4285714285714" style="14"/>
    <col min="6988" max="6988" width="11.4285714285714" style="14"/>
    <col min="6989" max="6989" width="11.4285714285714" style="14"/>
    <col min="6990" max="6990" width="11.4285714285714" style="14"/>
    <col min="6991" max="6991" width="11.4285714285714" style="14"/>
    <col min="6992" max="6992" width="11.4285714285714" style="14"/>
    <col min="6993" max="6993" width="11.4285714285714" style="14"/>
    <col min="6994" max="6994" width="11.4285714285714" style="14"/>
    <col min="6995" max="6995" width="11.4285714285714" style="14"/>
    <col min="6996" max="6996" width="11.4285714285714" style="14"/>
    <col min="6997" max="6997" width="11.4285714285714" style="14"/>
    <col min="6998" max="6998" width="11.4285714285714" style="14"/>
    <col min="6999" max="6999" width="11.4285714285714" style="14"/>
    <col min="7000" max="7000" width="11.4285714285714" style="14"/>
    <col min="7001" max="7001" width="11.4285714285714" style="14"/>
    <col min="7002" max="7002" width="11.4285714285714" style="14"/>
    <col min="7003" max="7003" width="11.4285714285714" style="14"/>
    <col min="7004" max="7004" width="11.4285714285714" style="14"/>
    <col min="7005" max="7005" width="11.4285714285714" style="14"/>
    <col min="7006" max="7006" width="11.4285714285714" style="14"/>
    <col min="7007" max="7007" width="11.4285714285714" style="14"/>
    <col min="7008" max="7008" width="11.4285714285714" style="14"/>
    <col min="7009" max="7009" width="11.4285714285714" style="14"/>
    <col min="7010" max="7010" width="11.4285714285714" style="14"/>
    <col min="7011" max="7011" width="11.4285714285714" style="14"/>
    <col min="7012" max="7012" width="11.4285714285714" style="14"/>
    <col min="7013" max="7013" width="11.4285714285714" style="14"/>
    <col min="7014" max="7014" width="11.4285714285714" style="14"/>
    <col min="7015" max="7015" width="11.4285714285714" style="14"/>
    <col min="7016" max="7016" width="11.4285714285714" style="14"/>
    <col min="7017" max="7017" width="11.4285714285714" style="14"/>
    <col min="7018" max="7018" width="11.4285714285714" style="14"/>
    <col min="7019" max="7019" width="11.4285714285714" style="14"/>
    <col min="7020" max="7020" width="11.4285714285714" style="14"/>
    <col min="7021" max="7021" width="11.4285714285714" style="14"/>
    <col min="7022" max="7022" width="11.4285714285714" style="14"/>
    <col min="7023" max="7023" width="11.4285714285714" style="14"/>
    <col min="7024" max="7024" width="11.4285714285714" style="14"/>
    <col min="7025" max="7025" width="11.4285714285714" style="14"/>
    <col min="7026" max="7026" width="11.4285714285714" style="14"/>
    <col min="7027" max="7027" width="11.4285714285714" style="14"/>
    <col min="7028" max="7028" width="11.4285714285714" style="14"/>
    <col min="7029" max="7029" width="11.4285714285714" style="14"/>
    <col min="7030" max="7030" width="11.4285714285714" style="14"/>
    <col min="7031" max="7031" width="11.4285714285714" style="14"/>
    <col min="7032" max="7032" width="11.4285714285714" style="14"/>
    <col min="7033" max="7033" width="11.4285714285714" style="14"/>
    <col min="7034" max="7034" width="11.4285714285714" style="14"/>
    <col min="7035" max="7035" width="11.4285714285714" style="14"/>
    <col min="7036" max="7036" width="11.4285714285714" style="14"/>
    <col min="7037" max="7037" width="11.4285714285714" style="14"/>
    <col min="7038" max="7038" width="11.4285714285714" style="14"/>
    <col min="7039" max="7039" width="11.4285714285714" style="14"/>
    <col min="7040" max="7040" width="11.4285714285714" style="14"/>
    <col min="7041" max="7041" width="11.4285714285714" style="14"/>
    <col min="7042" max="7042" width="11.4285714285714" style="14"/>
    <col min="7043" max="7043" width="11.4285714285714" style="14"/>
    <col min="7044" max="7044" width="11.4285714285714" style="14"/>
    <col min="7045" max="7045" width="11.4285714285714" style="14"/>
    <col min="7046" max="7046" width="11.4285714285714" style="14"/>
    <col min="7047" max="7047" width="11.4285714285714" style="14"/>
    <col min="7048" max="7048" width="11.4285714285714" style="14"/>
    <col min="7049" max="7049" width="11.4285714285714" style="14"/>
    <col min="7050" max="7050" width="11.4285714285714" style="14"/>
    <col min="7051" max="7051" width="11.4285714285714" style="14"/>
    <col min="7052" max="7052" width="11.4285714285714" style="14"/>
    <col min="7053" max="7053" width="11.4285714285714" style="14"/>
    <col min="7054" max="7054" width="11.4285714285714" style="14"/>
    <col min="7055" max="7055" width="11.4285714285714" style="14"/>
    <col min="7056" max="7056" width="11.4285714285714" style="14"/>
    <col min="7057" max="7057" width="11.4285714285714" style="14"/>
    <col min="7058" max="7058" width="11.4285714285714" style="14"/>
    <col min="7059" max="7059" width="11.4285714285714" style="14"/>
    <col min="7060" max="7060" width="11.4285714285714" style="14"/>
    <col min="7061" max="7061" width="11.4285714285714" style="14"/>
    <col min="7062" max="7062" width="11.4285714285714" style="14"/>
    <col min="7063" max="7063" width="11.4285714285714" style="14"/>
    <col min="7064" max="7064" width="11.4285714285714" style="14"/>
    <col min="7065" max="7065" width="11.4285714285714" style="14"/>
    <col min="7066" max="7066" width="11.4285714285714" style="14"/>
    <col min="7067" max="7067" width="11.4285714285714" style="14"/>
    <col min="7068" max="7068" width="11.4285714285714" style="14"/>
    <col min="7069" max="7069" width="11.4285714285714" style="14"/>
    <col min="7070" max="7070" width="11.4285714285714" style="14"/>
    <col min="7071" max="7071" width="11.4285714285714" style="14"/>
    <col min="7072" max="7072" width="11.4285714285714" style="14"/>
    <col min="7073" max="7073" width="11.4285714285714" style="14"/>
    <col min="7074" max="7074" width="11.4285714285714" style="14"/>
    <col min="7075" max="7075" width="11.4285714285714" style="14"/>
    <col min="7076" max="7076" width="11.4285714285714" style="14"/>
    <col min="7077" max="7077" width="11.4285714285714" style="14"/>
    <col min="7078" max="7078" width="11.4285714285714" style="14"/>
    <col min="7079" max="7079" width="11.4285714285714" style="14"/>
    <col min="7080" max="7080" width="11.4285714285714" style="14"/>
    <col min="7081" max="7081" width="11.4285714285714" style="14"/>
    <col min="7082" max="7082" width="11.4285714285714" style="14"/>
    <col min="7083" max="7083" width="11.4285714285714" style="14"/>
    <col min="7084" max="7084" width="11.4285714285714" style="14"/>
    <col min="7085" max="7085" width="11.4285714285714" style="14"/>
    <col min="7086" max="7086" width="11.4285714285714" style="14"/>
    <col min="7087" max="7087" width="11.4285714285714" style="14"/>
    <col min="7088" max="7088" width="11.4285714285714" style="14"/>
    <col min="7089" max="7089" width="11.4285714285714" style="14"/>
    <col min="7090" max="7090" width="11.4285714285714" style="14"/>
    <col min="7091" max="7091" width="11.4285714285714" style="14"/>
    <col min="7092" max="7092" width="11.4285714285714" style="14"/>
    <col min="7093" max="7093" width="11.4285714285714" style="14"/>
    <col min="7094" max="7094" width="11.4285714285714" style="14"/>
    <col min="7095" max="7095" width="11.4285714285714" style="14"/>
    <col min="7096" max="7096" width="11.4285714285714" style="14"/>
    <col min="7097" max="7097" width="11.4285714285714" style="14"/>
    <col min="7098" max="7098" width="11.4285714285714" style="14"/>
    <col min="7099" max="7099" width="11.4285714285714" style="14"/>
    <col min="7100" max="7100" width="11.4285714285714" style="14"/>
    <col min="7101" max="7101" width="11.4285714285714" style="14"/>
    <col min="7102" max="7102" width="11.4285714285714" style="14"/>
    <col min="7103" max="7103" width="11.4285714285714" style="14"/>
    <col min="7104" max="7104" width="11.4285714285714" style="14"/>
    <col min="7105" max="7105" width="11.4285714285714" style="14"/>
    <col min="7106" max="7106" width="11.4285714285714" style="14"/>
    <col min="7107" max="7107" width="11.4285714285714" style="14"/>
    <col min="7108" max="7108" width="11.4285714285714" style="14"/>
    <col min="7109" max="7109" width="11.4285714285714" style="14"/>
    <col min="7110" max="7110" width="11.4285714285714" style="14"/>
    <col min="7111" max="7111" width="11.4285714285714" style="14"/>
    <col min="7112" max="7112" width="11.4285714285714" style="14"/>
    <col min="7113" max="7113" width="11.4285714285714" style="14"/>
    <col min="7114" max="7114" width="11.4285714285714" style="14"/>
    <col min="7115" max="7115" width="11.4285714285714" style="14"/>
    <col min="7116" max="7116" width="11.4285714285714" style="14"/>
    <col min="7117" max="7117" width="11.4285714285714" style="14"/>
    <col min="7118" max="7118" width="11.4285714285714" style="14"/>
    <col min="7119" max="7119" width="11.4285714285714" style="14"/>
    <col min="7120" max="7120" width="11.4285714285714" style="14"/>
    <col min="7121" max="7121" width="11.4285714285714" style="14"/>
    <col min="7122" max="7122" width="11.4285714285714" style="14"/>
    <col min="7123" max="7123" width="11.4285714285714" style="14"/>
    <col min="7124" max="7124" width="11.4285714285714" style="14"/>
    <col min="7125" max="7125" width="11.4285714285714" style="14"/>
    <col min="7126" max="7126" width="11.4285714285714" style="14"/>
    <col min="7127" max="7127" width="11.4285714285714" style="14"/>
    <col min="7128" max="7128" width="11.4285714285714" style="14"/>
    <col min="7129" max="7129" width="11.4285714285714" style="14"/>
    <col min="7130" max="7130" width="11.4285714285714" style="14"/>
    <col min="7131" max="7131" width="11.4285714285714" style="14"/>
    <col min="7132" max="7132" width="11.4285714285714" style="14"/>
    <col min="7133" max="7133" width="11.4285714285714" style="14"/>
    <col min="7134" max="7134" width="11.4285714285714" style="14"/>
    <col min="7135" max="7135" width="11.4285714285714" style="14"/>
    <col min="7136" max="7136" width="11.4285714285714" style="14"/>
    <col min="7137" max="7137" width="11.4285714285714" style="14"/>
    <col min="7138" max="7138" width="11.4285714285714" style="14"/>
    <col min="7139" max="7139" width="11.4285714285714" style="14"/>
    <col min="7140" max="7140" width="11.4285714285714" style="14"/>
    <col min="7141" max="7141" width="11.4285714285714" style="14"/>
    <col min="7142" max="7142" width="11.4285714285714" style="14"/>
    <col min="7143" max="7143" width="11.4285714285714" style="14"/>
    <col min="7144" max="7144" width="11.4285714285714" style="14"/>
    <col min="7145" max="7145" width="11.4285714285714" style="14"/>
    <col min="7146" max="7146" width="11.4285714285714" style="14"/>
    <col min="7147" max="7147" width="11.4285714285714" style="14"/>
    <col min="7148" max="7148" width="11.4285714285714" style="14"/>
    <col min="7149" max="7149" width="11.4285714285714" style="14"/>
    <col min="7150" max="7150" width="11.4285714285714" style="14"/>
    <col min="7151" max="7151" width="11.4285714285714" style="14"/>
    <col min="7152" max="7152" width="11.4285714285714" style="14"/>
    <col min="7153" max="7153" width="11.4285714285714" style="14"/>
    <col min="7154" max="7154" width="11.4285714285714" style="14"/>
    <col min="7155" max="7155" width="11.4285714285714" style="14"/>
    <col min="7156" max="7156" width="11.4285714285714" style="14"/>
    <col min="7157" max="7157" width="11.4285714285714" style="14"/>
    <col min="7158" max="7158" width="11.4285714285714" style="14"/>
    <col min="7159" max="7159" width="11.4285714285714" style="14"/>
    <col min="7160" max="7160" width="11.4285714285714" style="14"/>
    <col min="7161" max="7161" width="11.4285714285714" style="14"/>
    <col min="7162" max="7162" width="11.4285714285714" style="14"/>
    <col min="7163" max="7163" width="11.4285714285714" style="14"/>
    <col min="7164" max="7164" width="11.4285714285714" style="14"/>
    <col min="7165" max="7165" width="11.4285714285714" style="14"/>
    <col min="7166" max="7166" width="11.4285714285714" style="14"/>
    <col min="7167" max="7167" width="11.4285714285714" style="14"/>
    <col min="7168" max="7168" width="11.4285714285714" style="14"/>
    <col min="7169" max="7169" width="11.4285714285714" style="14"/>
    <col min="7170" max="7170" width="11.4285714285714" style="14"/>
    <col min="7171" max="7171" width="11.4285714285714" style="14"/>
    <col min="7172" max="7172" width="11.4285714285714" style="14"/>
    <col min="7173" max="7173" width="11.4285714285714" style="14"/>
    <col min="7174" max="7174" width="11.4285714285714" style="14"/>
    <col min="7175" max="7175" width="11.4285714285714" style="14"/>
    <col min="7176" max="7176" width="11.4285714285714" style="14"/>
    <col min="7177" max="7177" width="11.4285714285714" style="14"/>
    <col min="7178" max="7178" width="11.4285714285714" style="14"/>
    <col min="7179" max="7179" width="11.4285714285714" style="14"/>
    <col min="7180" max="7180" width="11.4285714285714" style="14"/>
    <col min="7181" max="7181" width="11.4285714285714" style="14"/>
    <col min="7182" max="7182" width="11.4285714285714" style="14"/>
    <col min="7183" max="7183" width="11.4285714285714" style="14"/>
    <col min="7184" max="7184" width="11.4285714285714" style="14"/>
    <col min="7185" max="7185" width="11.4285714285714" style="14"/>
    <col min="7186" max="7186" width="11.4285714285714" style="14"/>
    <col min="7187" max="7187" width="11.4285714285714" style="14"/>
    <col min="7188" max="7188" width="11.4285714285714" style="14"/>
    <col min="7189" max="7189" width="11.4285714285714" style="14"/>
    <col min="7190" max="7190" width="11.4285714285714" style="14"/>
    <col min="7191" max="7191" width="11.4285714285714" style="14"/>
    <col min="7192" max="7192" width="11.4285714285714" style="14"/>
    <col min="7193" max="7193" width="11.4285714285714" style="14"/>
    <col min="7194" max="7194" width="11.4285714285714" style="14"/>
    <col min="7195" max="7195" width="11.4285714285714" style="14"/>
    <col min="7196" max="7196" width="11.4285714285714" style="14"/>
    <col min="7197" max="7197" width="11.4285714285714" style="14"/>
    <col min="7198" max="7198" width="11.4285714285714" style="14"/>
    <col min="7199" max="7199" width="11.4285714285714" style="14"/>
    <col min="7200" max="7200" width="11.4285714285714" style="14"/>
    <col min="7201" max="7201" width="11.4285714285714" style="14"/>
    <col min="7202" max="7202" width="11.4285714285714" style="14"/>
    <col min="7203" max="7203" width="11.4285714285714" style="14"/>
    <col min="7204" max="7204" width="11.4285714285714" style="14"/>
    <col min="7205" max="7205" width="11.4285714285714" style="14"/>
    <col min="7206" max="7206" width="11.4285714285714" style="14"/>
    <col min="7207" max="7207" width="11.4285714285714" style="14"/>
    <col min="7208" max="7208" width="11.4285714285714" style="14"/>
    <col min="7209" max="7209" width="11.4285714285714" style="14"/>
    <col min="7210" max="7210" width="11.4285714285714" style="14"/>
    <col min="7211" max="7211" width="11.4285714285714" style="14"/>
    <col min="7212" max="7212" width="11.4285714285714" style="14"/>
    <col min="7213" max="7213" width="11.4285714285714" style="14"/>
    <col min="7214" max="7214" width="11.4285714285714" style="14"/>
    <col min="7215" max="7215" width="11.4285714285714" style="14"/>
    <col min="7216" max="7216" width="11.4285714285714" style="14"/>
    <col min="7217" max="7217" width="11.4285714285714" style="14"/>
    <col min="7218" max="7218" width="11.4285714285714" style="14"/>
    <col min="7219" max="7219" width="11.4285714285714" style="14"/>
    <col min="7220" max="7220" width="11.4285714285714" style="14"/>
    <col min="7221" max="7221" width="11.4285714285714" style="14"/>
    <col min="7222" max="7222" width="11.4285714285714" style="14"/>
    <col min="7223" max="7223" width="11.4285714285714" style="14"/>
    <col min="7224" max="7224" width="11.4285714285714" style="14"/>
    <col min="7225" max="7225" width="11.4285714285714" style="14"/>
    <col min="7226" max="7226" width="11.4285714285714" style="14"/>
    <col min="7227" max="7227" width="11.4285714285714" style="14"/>
    <col min="7228" max="7228" width="11.4285714285714" style="14"/>
    <col min="7229" max="7229" width="11.4285714285714" style="14"/>
    <col min="7230" max="7230" width="11.4285714285714" style="14"/>
    <col min="7231" max="7231" width="11.4285714285714" style="14"/>
    <col min="7232" max="7232" width="11.4285714285714" style="14"/>
    <col min="7233" max="7233" width="11.4285714285714" style="14"/>
    <col min="7234" max="7234" width="11.4285714285714" style="14"/>
    <col min="7235" max="7235" width="11.4285714285714" style="14"/>
    <col min="7236" max="7236" width="11.4285714285714" style="14"/>
    <col min="7237" max="7237" width="11.4285714285714" style="14"/>
    <col min="7238" max="7238" width="11.4285714285714" style="14"/>
    <col min="7239" max="7239" width="11.4285714285714" style="14"/>
    <col min="7240" max="7240" width="11.4285714285714" style="14"/>
    <col min="7241" max="7241" width="11.4285714285714" style="14"/>
    <col min="7242" max="7242" width="11.4285714285714" style="14"/>
    <col min="7243" max="7243" width="11.4285714285714" style="14"/>
    <col min="7244" max="7244" width="11.4285714285714" style="14"/>
    <col min="7245" max="7245" width="11.4285714285714" style="14"/>
    <col min="7246" max="7246" width="11.4285714285714" style="14"/>
    <col min="7247" max="7247" width="11.4285714285714" style="14"/>
    <col min="7248" max="7248" width="11.4285714285714" style="14"/>
    <col min="7249" max="7249" width="11.4285714285714" style="14"/>
    <col min="7250" max="7250" width="11.4285714285714" style="14"/>
    <col min="7251" max="7251" width="11.4285714285714" style="14"/>
    <col min="7252" max="7252" width="11.4285714285714" style="14"/>
    <col min="7253" max="7253" width="11.4285714285714" style="14"/>
    <col min="7254" max="7254" width="11.4285714285714" style="14"/>
    <col min="7255" max="7255" width="11.4285714285714" style="14"/>
    <col min="7256" max="7256" width="11.4285714285714" style="14"/>
    <col min="7257" max="7257" width="11.4285714285714" style="14"/>
    <col min="7258" max="7258" width="11.4285714285714" style="14"/>
    <col min="7259" max="7259" width="11.4285714285714" style="14"/>
    <col min="7260" max="7260" width="11.4285714285714" style="14"/>
    <col min="7261" max="7261" width="11.4285714285714" style="14"/>
    <col min="7262" max="7262" width="11.4285714285714" style="14"/>
    <col min="7263" max="7263" width="11.4285714285714" style="14"/>
    <col min="7264" max="7264" width="11.4285714285714" style="14"/>
    <col min="7265" max="7265" width="11.4285714285714" style="14"/>
    <col min="7266" max="7266" width="11.4285714285714" style="14"/>
    <col min="7267" max="7267" width="11.4285714285714" style="14"/>
    <col min="7268" max="7268" width="11.4285714285714" style="14"/>
    <col min="7269" max="7269" width="11.4285714285714" style="14"/>
    <col min="7270" max="7270" width="11.4285714285714" style="14"/>
    <col min="7271" max="7271" width="11.4285714285714" style="14"/>
    <col min="7272" max="7272" width="11.4285714285714" style="14"/>
    <col min="7273" max="7273" width="11.4285714285714" style="14"/>
    <col min="7274" max="7274" width="11.4285714285714" style="14"/>
    <col min="7275" max="7275" width="11.4285714285714" style="14"/>
    <col min="7276" max="7276" width="11.4285714285714" style="14"/>
    <col min="7277" max="7277" width="11.4285714285714" style="14"/>
    <col min="7278" max="7278" width="11.4285714285714" style="14"/>
    <col min="7279" max="7279" width="11.4285714285714" style="14"/>
    <col min="7280" max="7280" width="11.4285714285714" style="14"/>
    <col min="7281" max="7281" width="11.4285714285714" style="14"/>
    <col min="7282" max="7282" width="11.4285714285714" style="14"/>
    <col min="7283" max="7283" width="11.4285714285714" style="14"/>
    <col min="7284" max="7284" width="11.4285714285714" style="14"/>
    <col min="7285" max="7285" width="11.4285714285714" style="14"/>
    <col min="7286" max="7286" width="11.4285714285714" style="14"/>
    <col min="7287" max="7287" width="11.4285714285714" style="14"/>
    <col min="7288" max="7288" width="11.4285714285714" style="14"/>
    <col min="7289" max="7289" width="11.4285714285714" style="14"/>
    <col min="7290" max="7290" width="11.4285714285714" style="14"/>
    <col min="7291" max="7291" width="11.4285714285714" style="14"/>
    <col min="7292" max="7292" width="11.4285714285714" style="14"/>
    <col min="7293" max="7293" width="11.4285714285714" style="14"/>
    <col min="7294" max="7294" width="11.4285714285714" style="14"/>
    <col min="7295" max="7295" width="11.4285714285714" style="14"/>
    <col min="7296" max="7296" width="11.4285714285714" style="14"/>
    <col min="7297" max="7297" width="11.4285714285714" style="14"/>
    <col min="7298" max="7298" width="11.4285714285714" style="14"/>
    <col min="7299" max="7299" width="11.4285714285714" style="14"/>
    <col min="7300" max="7300" width="11.4285714285714" style="14"/>
    <col min="7301" max="7301" width="11.4285714285714" style="14"/>
    <col min="7302" max="7302" width="11.4285714285714" style="14"/>
    <col min="7303" max="7303" width="11.4285714285714" style="14"/>
    <col min="7304" max="7304" width="11.4285714285714" style="14"/>
    <col min="7305" max="7305" width="11.4285714285714" style="14"/>
    <col min="7306" max="7306" width="11.4285714285714" style="14"/>
    <col min="7307" max="7307" width="11.4285714285714" style="14"/>
    <col min="7308" max="7308" width="11.4285714285714" style="14"/>
    <col min="7309" max="7309" width="11.4285714285714" style="14"/>
    <col min="7310" max="7310" width="11.4285714285714" style="14"/>
    <col min="7311" max="7311" width="11.4285714285714" style="14"/>
    <col min="7312" max="7312" width="11.4285714285714" style="14"/>
    <col min="7313" max="7313" width="11.4285714285714" style="14"/>
    <col min="7314" max="7314" width="11.4285714285714" style="14"/>
    <col min="7315" max="7315" width="11.4285714285714" style="14"/>
    <col min="7316" max="7316" width="11.4285714285714" style="14"/>
    <col min="7317" max="7317" width="11.4285714285714" style="14"/>
    <col min="7318" max="7318" width="11.4285714285714" style="14"/>
    <col min="7319" max="7319" width="11.4285714285714" style="14"/>
    <col min="7320" max="7320" width="11.4285714285714" style="14"/>
    <col min="7321" max="7321" width="11.4285714285714" style="14"/>
    <col min="7322" max="7322" width="11.4285714285714" style="14"/>
    <col min="7323" max="7323" width="11.4285714285714" style="14"/>
    <col min="7324" max="7324" width="11.4285714285714" style="14"/>
    <col min="7325" max="7325" width="11.4285714285714" style="14"/>
    <col min="7326" max="7326" width="11.4285714285714" style="14"/>
    <col min="7327" max="7327" width="11.4285714285714" style="14"/>
    <col min="7328" max="7328" width="11.4285714285714" style="14"/>
    <col min="7329" max="7329" width="11.4285714285714" style="14"/>
    <col min="7330" max="7330" width="11.4285714285714" style="14"/>
    <col min="7331" max="7331" width="11.4285714285714" style="14"/>
    <col min="7332" max="7332" width="11.4285714285714" style="14"/>
    <col min="7333" max="7333" width="11.4285714285714" style="14"/>
    <col min="7334" max="7334" width="11.4285714285714" style="14"/>
    <col min="7335" max="7335" width="11.4285714285714" style="14"/>
    <col min="7336" max="7336" width="11.4285714285714" style="14"/>
    <col min="7337" max="7337" width="11.4285714285714" style="14"/>
    <col min="7338" max="7338" width="11.4285714285714" style="14"/>
    <col min="7339" max="7339" width="11.4285714285714" style="14"/>
    <col min="7340" max="7340" width="11.4285714285714" style="14"/>
    <col min="7341" max="7341" width="11.4285714285714" style="14"/>
    <col min="7342" max="7342" width="11.4285714285714" style="14"/>
    <col min="7343" max="7343" width="11.4285714285714" style="14"/>
    <col min="7344" max="7344" width="11.4285714285714" style="14"/>
    <col min="7345" max="7345" width="11.4285714285714" style="14"/>
    <col min="7346" max="7346" width="11.4285714285714" style="14"/>
    <col min="7347" max="7347" width="11.4285714285714" style="14"/>
    <col min="7348" max="7348" width="11.4285714285714" style="14"/>
    <col min="7349" max="7349" width="11.4285714285714" style="14"/>
    <col min="7350" max="7350" width="11.4285714285714" style="14"/>
    <col min="7351" max="7351" width="11.4285714285714" style="14"/>
    <col min="7352" max="7352" width="11.4285714285714" style="14"/>
    <col min="7353" max="7353" width="11.4285714285714" style="14"/>
    <col min="7354" max="7354" width="11.4285714285714" style="14"/>
    <col min="7355" max="7355" width="11.4285714285714" style="14"/>
    <col min="7356" max="7356" width="11.4285714285714" style="14"/>
    <col min="7357" max="7357" width="11.4285714285714" style="14"/>
    <col min="7358" max="7358" width="11.4285714285714" style="14"/>
    <col min="7359" max="7359" width="11.4285714285714" style="14"/>
    <col min="7360" max="7360" width="11.4285714285714" style="14"/>
    <col min="7361" max="7361" width="11.4285714285714" style="14"/>
    <col min="7362" max="7362" width="11.4285714285714" style="14"/>
    <col min="7363" max="7363" width="11.4285714285714" style="14"/>
    <col min="7364" max="7364" width="11.4285714285714" style="14"/>
    <col min="7365" max="7365" width="11.4285714285714" style="14"/>
    <col min="7366" max="7366" width="11.4285714285714" style="14"/>
    <col min="7367" max="7367" width="11.4285714285714" style="14"/>
    <col min="7368" max="7368" width="11.4285714285714" style="14"/>
    <col min="7369" max="7369" width="11.4285714285714" style="14"/>
    <col min="7370" max="7370" width="11.4285714285714" style="14"/>
    <col min="7371" max="7371" width="11.4285714285714" style="14"/>
    <col min="7372" max="7372" width="11.4285714285714" style="14"/>
    <col min="7373" max="7373" width="11.4285714285714" style="14"/>
    <col min="7374" max="7374" width="11.4285714285714" style="14"/>
    <col min="7375" max="7375" width="11.4285714285714" style="14"/>
    <col min="7376" max="7376" width="11.4285714285714" style="14"/>
    <col min="7377" max="7377" width="11.4285714285714" style="14"/>
    <col min="7378" max="7378" width="11.4285714285714" style="14"/>
    <col min="7379" max="7379" width="11.4285714285714" style="14"/>
    <col min="7380" max="7380" width="11.4285714285714" style="14"/>
    <col min="7381" max="7381" width="11.4285714285714" style="14"/>
    <col min="7382" max="7382" width="11.4285714285714" style="14"/>
    <col min="7383" max="7383" width="11.4285714285714" style="14"/>
    <col min="7384" max="7384" width="11.4285714285714" style="14"/>
    <col min="7385" max="7385" width="11.4285714285714" style="14"/>
    <col min="7386" max="7386" width="11.4285714285714" style="14"/>
    <col min="7387" max="7387" width="11.4285714285714" style="14"/>
    <col min="7388" max="7388" width="11.4285714285714" style="14"/>
    <col min="7389" max="7389" width="11.4285714285714" style="14"/>
    <col min="7390" max="7390" width="11.4285714285714" style="14"/>
    <col min="7391" max="7391" width="11.4285714285714" style="14"/>
    <col min="7392" max="7392" width="11.4285714285714" style="14"/>
    <col min="7393" max="7393" width="11.4285714285714" style="14"/>
    <col min="7394" max="7394" width="11.4285714285714" style="14"/>
    <col min="7395" max="7395" width="11.4285714285714" style="14"/>
    <col min="7396" max="7396" width="11.4285714285714" style="14"/>
    <col min="7397" max="7397" width="11.4285714285714" style="14"/>
    <col min="7398" max="7398" width="11.4285714285714" style="14"/>
    <col min="7399" max="7399" width="11.4285714285714" style="14"/>
    <col min="7400" max="7400" width="11.4285714285714" style="14"/>
    <col min="7401" max="7401" width="11.4285714285714" style="14"/>
    <col min="7402" max="7402" width="11.4285714285714" style="14"/>
    <col min="7403" max="7403" width="11.4285714285714" style="14"/>
    <col min="7404" max="7404" width="11.4285714285714" style="14"/>
    <col min="7405" max="7405" width="11.4285714285714" style="14"/>
    <col min="7406" max="7406" width="11.4285714285714" style="14"/>
    <col min="7407" max="7407" width="11.4285714285714" style="14"/>
    <col min="7408" max="7408" width="11.4285714285714" style="14"/>
    <col min="7409" max="7409" width="11.4285714285714" style="14"/>
    <col min="7410" max="7410" width="11.4285714285714" style="14"/>
    <col min="7411" max="7411" width="11.4285714285714" style="14"/>
    <col min="7412" max="7412" width="11.4285714285714" style="14"/>
    <col min="7413" max="7413" width="11.4285714285714" style="14"/>
    <col min="7414" max="7414" width="11.4285714285714" style="14"/>
    <col min="7415" max="7415" width="11.4285714285714" style="14"/>
    <col min="7416" max="7416" width="11.4285714285714" style="14"/>
    <col min="7417" max="7417" width="11.4285714285714" style="14"/>
    <col min="7418" max="7418" width="11.4285714285714" style="14"/>
    <col min="7419" max="7419" width="11.4285714285714" style="14"/>
    <col min="7420" max="7420" width="11.4285714285714" style="14"/>
    <col min="7421" max="7421" width="11.4285714285714" style="14"/>
    <col min="7422" max="7422" width="11.4285714285714" style="14"/>
    <col min="7423" max="7423" width="11.4285714285714" style="14"/>
    <col min="7424" max="7424" width="11.4285714285714" style="14"/>
    <col min="7425" max="7425" width="11.4285714285714" style="14"/>
    <col min="7426" max="7426" width="11.4285714285714" style="14"/>
    <col min="7427" max="7427" width="11.4285714285714" style="14"/>
    <col min="7428" max="7428" width="11.4285714285714" style="14"/>
    <col min="7429" max="7429" width="11.4285714285714" style="14"/>
    <col min="7430" max="7430" width="11.4285714285714" style="14"/>
    <col min="7431" max="7431" width="11.4285714285714" style="14"/>
    <col min="7432" max="7432" width="11.4285714285714" style="14"/>
    <col min="7433" max="7433" width="11.4285714285714" style="14"/>
    <col min="7434" max="7434" width="11.4285714285714" style="14"/>
    <col min="7435" max="7435" width="11.4285714285714" style="14"/>
    <col min="7436" max="7436" width="11.4285714285714" style="14"/>
    <col min="7437" max="7437" width="11.4285714285714" style="14"/>
    <col min="7438" max="7438" width="11.4285714285714" style="14"/>
    <col min="7439" max="7439" width="11.4285714285714" style="14"/>
    <col min="7440" max="7440" width="11.4285714285714" style="14"/>
    <col min="7441" max="7441" width="11.4285714285714" style="14"/>
    <col min="7442" max="7442" width="11.4285714285714" style="14"/>
    <col min="7443" max="7443" width="11.4285714285714" style="14"/>
    <col min="7444" max="7444" width="11.4285714285714" style="14"/>
    <col min="7445" max="7445" width="11.4285714285714" style="14"/>
    <col min="7446" max="7446" width="11.4285714285714" style="14"/>
    <col min="7447" max="7447" width="11.4285714285714" style="14"/>
    <col min="7448" max="7448" width="11.4285714285714" style="14"/>
    <col min="7449" max="7449" width="11.4285714285714" style="14"/>
    <col min="7450" max="7450" width="11.4285714285714" style="14"/>
    <col min="7451" max="7451" width="11.4285714285714" style="14"/>
    <col min="7452" max="7452" width="11.4285714285714" style="14"/>
    <col min="7453" max="7453" width="11.4285714285714" style="14"/>
    <col min="7454" max="7454" width="11.4285714285714" style="14"/>
    <col min="7455" max="7455" width="11.4285714285714" style="14"/>
    <col min="7456" max="7456" width="11.4285714285714" style="14"/>
    <col min="7457" max="7457" width="11.4285714285714" style="14"/>
    <col min="7458" max="7458" width="11.4285714285714" style="14"/>
    <col min="7459" max="7459" width="11.4285714285714" style="14"/>
    <col min="7460" max="7460" width="11.4285714285714" style="14"/>
    <col min="7461" max="7461" width="11.4285714285714" style="14"/>
    <col min="7462" max="7462" width="11.4285714285714" style="14"/>
    <col min="7463" max="7463" width="11.4285714285714" style="14"/>
    <col min="7464" max="7464" width="11.4285714285714" style="14"/>
    <col min="7465" max="7465" width="11.4285714285714" style="14"/>
    <col min="7466" max="7466" width="11.4285714285714" style="14"/>
    <col min="7467" max="7467" width="11.4285714285714" style="14"/>
    <col min="7468" max="7468" width="11.4285714285714" style="14"/>
    <col min="7469" max="7469" width="11.4285714285714" style="14"/>
    <col min="7470" max="7470" width="11.4285714285714" style="14"/>
    <col min="7471" max="7471" width="11.4285714285714" style="14"/>
    <col min="7472" max="7472" width="11.4285714285714" style="14"/>
    <col min="7473" max="7473" width="11.4285714285714" style="14"/>
    <col min="7474" max="7474" width="11.4285714285714" style="14"/>
    <col min="7475" max="7475" width="11.4285714285714" style="14"/>
    <col min="7476" max="7476" width="11.4285714285714" style="14"/>
    <col min="7477" max="7477" width="11.4285714285714" style="14"/>
    <col min="7478" max="7478" width="11.4285714285714" style="14"/>
    <col min="7479" max="7479" width="11.4285714285714" style="14"/>
    <col min="7480" max="7480" width="11.4285714285714" style="14"/>
    <col min="7481" max="7481" width="11.4285714285714" style="14"/>
    <col min="7482" max="7482" width="11.4285714285714" style="14"/>
    <col min="7483" max="7483" width="11.4285714285714" style="14"/>
    <col min="7484" max="7484" width="11.4285714285714" style="14"/>
    <col min="7485" max="7485" width="11.4285714285714" style="14"/>
    <col min="7486" max="7486" width="11.4285714285714" style="14"/>
    <col min="7487" max="7487" width="11.4285714285714" style="14"/>
    <col min="7488" max="7488" width="11.4285714285714" style="14"/>
    <col min="7489" max="7489" width="11.4285714285714" style="14"/>
    <col min="7490" max="7490" width="11.4285714285714" style="14"/>
    <col min="7491" max="7491" width="11.4285714285714" style="14"/>
    <col min="7492" max="7492" width="11.4285714285714" style="14"/>
    <col min="7493" max="7493" width="11.4285714285714" style="14"/>
    <col min="7494" max="7494" width="11.4285714285714" style="14"/>
    <col min="7495" max="7495" width="11.4285714285714" style="14"/>
    <col min="7496" max="7496" width="11.4285714285714" style="14"/>
    <col min="7497" max="7497" width="11.4285714285714" style="14"/>
    <col min="7498" max="7498" width="11.4285714285714" style="14"/>
    <col min="7499" max="7499" width="11.4285714285714" style="14"/>
    <col min="7500" max="7500" width="11.4285714285714" style="14"/>
    <col min="7501" max="7501" width="11.4285714285714" style="14"/>
    <col min="7502" max="7502" width="11.4285714285714" style="14"/>
    <col min="7503" max="7503" width="11.4285714285714" style="14"/>
    <col min="7504" max="7504" width="11.4285714285714" style="14"/>
    <col min="7505" max="7505" width="11.4285714285714" style="14"/>
    <col min="7506" max="7506" width="11.4285714285714" style="14"/>
    <col min="7507" max="7507" width="11.4285714285714" style="14"/>
    <col min="7508" max="7508" width="11.4285714285714" style="14"/>
    <col min="7509" max="7509" width="11.4285714285714" style="14"/>
    <col min="7510" max="7510" width="11.4285714285714" style="14"/>
    <col min="7511" max="7511" width="11.4285714285714" style="14"/>
    <col min="7512" max="7512" width="11.4285714285714" style="14"/>
    <col min="7513" max="7513" width="11.4285714285714" style="14"/>
    <col min="7514" max="7514" width="11.4285714285714" style="14"/>
    <col min="7515" max="7515" width="11.4285714285714" style="14"/>
    <col min="7516" max="7516" width="11.4285714285714" style="14"/>
    <col min="7517" max="7517" width="11.4285714285714" style="14"/>
    <col min="7518" max="7518" width="11.4285714285714" style="14"/>
    <col min="7519" max="7519" width="11.4285714285714" style="14"/>
    <col min="7520" max="7520" width="11.4285714285714" style="14"/>
    <col min="7521" max="7521" width="11.4285714285714" style="14"/>
    <col min="7522" max="7522" width="11.4285714285714" style="14"/>
    <col min="7523" max="7523" width="11.4285714285714" style="14"/>
    <col min="7524" max="7524" width="11.4285714285714" style="14"/>
    <col min="7525" max="7525" width="11.4285714285714" style="14"/>
    <col min="7526" max="7526" width="11.4285714285714" style="14"/>
    <col min="7527" max="7527" width="11.4285714285714" style="14"/>
    <col min="7528" max="7528" width="11.4285714285714" style="14"/>
    <col min="7529" max="7529" width="11.4285714285714" style="14"/>
    <col min="7530" max="7530" width="11.4285714285714" style="14"/>
    <col min="7531" max="7531" width="11.4285714285714" style="14"/>
    <col min="7532" max="7532" width="11.4285714285714" style="14"/>
    <col min="7533" max="7533" width="11.4285714285714" style="14"/>
    <col min="7534" max="7534" width="11.4285714285714" style="14"/>
    <col min="7535" max="7535" width="11.4285714285714" style="14"/>
    <col min="7536" max="7536" width="11.4285714285714" style="14"/>
    <col min="7537" max="7537" width="11.4285714285714" style="14"/>
    <col min="7538" max="7538" width="11.4285714285714" style="14"/>
    <col min="7539" max="7539" width="11.4285714285714" style="14"/>
    <col min="7540" max="7540" width="11.4285714285714" style="14"/>
    <col min="7541" max="7541" width="11.4285714285714" style="14"/>
    <col min="7542" max="7542" width="11.4285714285714" style="14"/>
    <col min="7543" max="7543" width="11.4285714285714" style="14"/>
    <col min="7544" max="7544" width="11.4285714285714" style="14"/>
    <col min="7545" max="7545" width="11.4285714285714" style="14"/>
    <col min="7546" max="7546" width="11.4285714285714" style="14"/>
    <col min="7547" max="7547" width="11.4285714285714" style="14"/>
    <col min="7548" max="7548" width="11.4285714285714" style="14"/>
    <col min="7549" max="7549" width="11.4285714285714" style="14"/>
    <col min="7550" max="7550" width="11.4285714285714" style="14"/>
    <col min="7551" max="7551" width="11.4285714285714" style="14"/>
    <col min="7552" max="7552" width="11.4285714285714" style="14"/>
    <col min="7553" max="7553" width="11.4285714285714" style="14"/>
    <col min="7554" max="7554" width="11.4285714285714" style="14"/>
    <col min="7555" max="7555" width="11.4285714285714" style="14"/>
    <col min="7556" max="7556" width="11.4285714285714" style="14"/>
    <col min="7557" max="7557" width="11.4285714285714" style="14"/>
    <col min="7558" max="7558" width="11.4285714285714" style="14"/>
    <col min="7559" max="7559" width="11.4285714285714" style="14"/>
    <col min="7560" max="7560" width="11.4285714285714" style="14"/>
    <col min="7561" max="7561" width="11.4285714285714" style="14"/>
    <col min="7562" max="7562" width="11.4285714285714" style="14"/>
    <col min="7563" max="7563" width="11.4285714285714" style="14"/>
    <col min="7564" max="7564" width="11.4285714285714" style="14"/>
    <col min="7565" max="7565" width="11.4285714285714" style="14"/>
    <col min="7566" max="7566" width="11.4285714285714" style="14"/>
    <col min="7567" max="7567" width="11.4285714285714" style="14"/>
    <col min="7568" max="7568" width="11.4285714285714" style="14"/>
    <col min="7569" max="7569" width="11.4285714285714" style="14"/>
    <col min="7570" max="7570" width="11.4285714285714" style="14"/>
    <col min="7571" max="7571" width="11.4285714285714" style="14"/>
    <col min="7572" max="7572" width="11.4285714285714" style="14"/>
    <col min="7573" max="7573" width="11.4285714285714" style="14"/>
    <col min="7574" max="7574" width="11.4285714285714" style="14"/>
    <col min="7575" max="7575" width="11.4285714285714" style="14"/>
    <col min="7576" max="7576" width="11.4285714285714" style="14"/>
    <col min="7577" max="7577" width="11.4285714285714" style="14"/>
    <col min="7578" max="7578" width="11.4285714285714" style="14"/>
    <col min="7579" max="7579" width="11.4285714285714" style="14"/>
    <col min="7580" max="7580" width="11.4285714285714" style="14"/>
    <col min="7581" max="7581" width="11.4285714285714" style="14"/>
    <col min="7582" max="7582" width="11.4285714285714" style="14"/>
    <col min="7583" max="7583" width="11.4285714285714" style="14"/>
    <col min="7584" max="7584" width="11.4285714285714" style="14"/>
    <col min="7585" max="7585" width="11.4285714285714" style="14"/>
    <col min="7586" max="7586" width="11.4285714285714" style="14"/>
    <col min="7587" max="7587" width="11.4285714285714" style="14"/>
    <col min="7588" max="7588" width="11.4285714285714" style="14"/>
    <col min="7589" max="7589" width="11.4285714285714" style="14"/>
    <col min="7590" max="7590" width="11.4285714285714" style="14"/>
    <col min="7591" max="7591" width="11.4285714285714" style="14"/>
    <col min="7592" max="7592" width="11.4285714285714" style="14"/>
    <col min="7593" max="7593" width="11.4285714285714" style="14"/>
    <col min="7594" max="7594" width="11.4285714285714" style="14"/>
    <col min="7595" max="7595" width="11.4285714285714" style="14"/>
    <col min="7596" max="7596" width="11.4285714285714" style="14"/>
    <col min="7597" max="7597" width="11.4285714285714" style="14"/>
    <col min="7598" max="7598" width="11.4285714285714" style="14"/>
    <col min="7599" max="7599" width="11.4285714285714" style="14"/>
    <col min="7600" max="7600" width="11.4285714285714" style="14"/>
    <col min="7601" max="7601" width="11.4285714285714" style="14"/>
    <col min="7602" max="7602" width="11.4285714285714" style="14"/>
    <col min="7603" max="7603" width="11.4285714285714" style="14"/>
    <col min="7604" max="7604" width="11.4285714285714" style="14"/>
    <col min="7605" max="7605" width="11.4285714285714" style="14"/>
    <col min="7606" max="7606" width="11.4285714285714" style="14"/>
    <col min="7607" max="7607" width="11.4285714285714" style="14"/>
    <col min="7608" max="7608" width="11.4285714285714" style="14"/>
    <col min="7609" max="7609" width="11.4285714285714" style="14"/>
    <col min="7610" max="7610" width="11.4285714285714" style="14"/>
    <col min="7611" max="7611" width="11.4285714285714" style="14"/>
    <col min="7612" max="7612" width="11.4285714285714" style="14"/>
    <col min="7613" max="7613" width="11.4285714285714" style="14"/>
    <col min="7614" max="7614" width="11.4285714285714" style="14"/>
    <col min="7615" max="7615" width="11.4285714285714" style="14"/>
    <col min="7616" max="7616" width="11.4285714285714" style="14"/>
    <col min="7617" max="7617" width="11.4285714285714" style="14"/>
    <col min="7618" max="7618" width="11.4285714285714" style="14"/>
    <col min="7619" max="7619" width="11.4285714285714" style="14"/>
    <col min="7620" max="7620" width="11.4285714285714" style="14"/>
    <col min="7621" max="7621" width="11.4285714285714" style="14"/>
    <col min="7622" max="7622" width="11.4285714285714" style="14"/>
    <col min="7623" max="7623" width="11.4285714285714" style="14"/>
    <col min="7624" max="7624" width="11.4285714285714" style="14"/>
    <col min="7625" max="7625" width="11.4285714285714" style="14"/>
    <col min="7626" max="7626" width="11.4285714285714" style="14"/>
    <col min="7627" max="7627" width="11.4285714285714" style="14"/>
    <col min="7628" max="7628" width="11.4285714285714" style="14"/>
    <col min="7629" max="7629" width="11.4285714285714" style="14"/>
    <col min="7630" max="7630" width="11.4285714285714" style="14"/>
    <col min="7631" max="7631" width="11.4285714285714" style="14"/>
    <col min="7632" max="7632" width="11.4285714285714" style="14"/>
    <col min="7633" max="7633" width="11.4285714285714" style="14"/>
    <col min="7634" max="7634" width="11.4285714285714" style="14"/>
    <col min="7635" max="7635" width="11.4285714285714" style="14"/>
    <col min="7636" max="7636" width="11.4285714285714" style="14"/>
    <col min="7637" max="7637" width="11.4285714285714" style="14"/>
    <col min="7638" max="7638" width="11.4285714285714" style="14"/>
    <col min="7639" max="7639" width="11.4285714285714" style="14"/>
    <col min="7640" max="7640" width="11.4285714285714" style="14"/>
    <col min="7641" max="7641" width="11.4285714285714" style="14"/>
    <col min="7642" max="7642" width="11.4285714285714" style="14"/>
    <col min="7643" max="7643" width="11.4285714285714" style="14"/>
    <col min="7644" max="7644" width="11.4285714285714" style="14"/>
    <col min="7645" max="7645" width="11.4285714285714" style="14"/>
    <col min="7646" max="7646" width="11.4285714285714" style="14"/>
    <col min="7647" max="7647" width="11.4285714285714" style="14"/>
    <col min="7648" max="7648" width="11.4285714285714" style="14"/>
    <col min="7649" max="7649" width="11.4285714285714" style="14"/>
    <col min="7650" max="7650" width="11.4285714285714" style="14"/>
    <col min="7651" max="7651" width="11.4285714285714" style="14"/>
    <col min="7652" max="7652" width="11.4285714285714" style="14"/>
    <col min="7653" max="7653" width="11.4285714285714" style="14"/>
    <col min="7654" max="7654" width="11.4285714285714" style="14"/>
    <col min="7655" max="7655" width="11.4285714285714" style="14"/>
    <col min="7656" max="7656" width="11.4285714285714" style="14"/>
    <col min="7657" max="7657" width="11.4285714285714" style="14"/>
    <col min="7658" max="7658" width="11.4285714285714" style="14"/>
    <col min="7659" max="7659" width="11.4285714285714" style="14"/>
    <col min="7660" max="7660" width="11.4285714285714" style="14"/>
    <col min="7661" max="7661" width="11.4285714285714" style="14"/>
    <col min="7662" max="7662" width="11.4285714285714" style="14"/>
    <col min="7663" max="7663" width="11.4285714285714" style="14"/>
    <col min="7664" max="7664" width="11.4285714285714" style="14"/>
    <col min="7665" max="7665" width="11.4285714285714" style="14"/>
    <col min="7666" max="7666" width="11.4285714285714" style="14"/>
    <col min="7667" max="7667" width="11.4285714285714" style="14"/>
    <col min="7668" max="7668" width="11.4285714285714" style="14"/>
    <col min="7669" max="7669" width="11.4285714285714" style="14"/>
    <col min="7670" max="7670" width="11.4285714285714" style="14"/>
    <col min="7671" max="7671" width="11.4285714285714" style="14"/>
    <col min="7672" max="7672" width="11.4285714285714" style="14"/>
    <col min="7673" max="7673" width="11.4285714285714" style="14"/>
    <col min="7674" max="7674" width="11.4285714285714" style="14"/>
    <col min="7675" max="7675" width="11.4285714285714" style="14"/>
    <col min="7676" max="7676" width="11.4285714285714" style="14"/>
    <col min="7677" max="7677" width="11.4285714285714" style="14"/>
    <col min="7678" max="7678" width="11.4285714285714" style="14"/>
    <col min="7679" max="7679" width="11.4285714285714" style="14"/>
    <col min="7680" max="7680" width="11.4285714285714" style="14"/>
    <col min="7681" max="7681" width="11.4285714285714" style="14"/>
    <col min="7682" max="7682" width="11.4285714285714" style="14"/>
    <col min="7683" max="7683" width="11.4285714285714" style="14"/>
    <col min="7684" max="7684" width="11.4285714285714" style="14"/>
    <col min="7685" max="7685" width="11.4285714285714" style="14"/>
    <col min="7686" max="7686" width="11.4285714285714" style="14"/>
    <col min="7687" max="7687" width="11.4285714285714" style="14"/>
    <col min="7688" max="7688" width="11.4285714285714" style="14"/>
    <col min="7689" max="7689" width="11.4285714285714" style="14"/>
    <col min="7690" max="7690" width="11.4285714285714" style="14"/>
    <col min="7691" max="7691" width="11.4285714285714" style="14"/>
    <col min="7692" max="7692" width="11.4285714285714" style="14"/>
    <col min="7693" max="7693" width="11.4285714285714" style="14"/>
    <col min="7694" max="7694" width="11.4285714285714" style="14"/>
    <col min="7695" max="7695" width="11.4285714285714" style="14"/>
    <col min="7696" max="7696" width="11.4285714285714" style="14"/>
    <col min="7697" max="7697" width="11.4285714285714" style="14"/>
    <col min="7698" max="7698" width="11.4285714285714" style="14"/>
    <col min="7699" max="7699" width="11.4285714285714" style="14"/>
    <col min="7700" max="7700" width="11.4285714285714" style="14"/>
    <col min="7701" max="7701" width="11.4285714285714" style="14"/>
    <col min="7702" max="7702" width="11.4285714285714" style="14"/>
    <col min="7703" max="7703" width="11.4285714285714" style="14"/>
    <col min="7704" max="7704" width="11.4285714285714" style="14"/>
    <col min="7705" max="7705" width="11.4285714285714" style="14"/>
    <col min="7706" max="7706" width="11.4285714285714" style="14"/>
    <col min="7707" max="7707" width="11.4285714285714" style="14"/>
    <col min="7708" max="7708" width="11.4285714285714" style="14"/>
    <col min="7709" max="7709" width="11.4285714285714" style="14"/>
    <col min="7710" max="7710" width="11.4285714285714" style="14"/>
    <col min="7711" max="7711" width="11.4285714285714" style="14"/>
    <col min="7712" max="7712" width="11.4285714285714" style="14"/>
    <col min="7713" max="7713" width="11.4285714285714" style="14"/>
    <col min="7714" max="7714" width="11.4285714285714" style="14"/>
    <col min="7715" max="7715" width="11.4285714285714" style="14"/>
    <col min="7716" max="7716" width="11.4285714285714" style="14"/>
    <col min="7717" max="7717" width="11.4285714285714" style="14"/>
    <col min="7718" max="7718" width="11.4285714285714" style="14"/>
    <col min="7719" max="7719" width="11.4285714285714" style="14"/>
    <col min="7720" max="7720" width="11.4285714285714" style="14"/>
    <col min="7721" max="7721" width="11.4285714285714" style="14"/>
    <col min="7722" max="7722" width="11.4285714285714" style="14"/>
    <col min="7723" max="7723" width="11.4285714285714" style="14"/>
    <col min="7724" max="7724" width="11.4285714285714" style="14"/>
    <col min="7725" max="7725" width="11.4285714285714" style="14"/>
    <col min="7726" max="7726" width="11.4285714285714" style="14"/>
    <col min="7727" max="7727" width="11.4285714285714" style="14"/>
    <col min="7728" max="7728" width="11.4285714285714" style="14"/>
    <col min="7729" max="7729" width="11.4285714285714" style="14"/>
    <col min="7730" max="7730" width="11.4285714285714" style="14"/>
    <col min="7731" max="7731" width="11.4285714285714" style="14"/>
    <col min="7732" max="7732" width="11.4285714285714" style="14"/>
    <col min="7733" max="7733" width="11.4285714285714" style="14"/>
    <col min="7734" max="7734" width="11.4285714285714" style="14"/>
    <col min="7735" max="7735" width="11.4285714285714" style="14"/>
    <col min="7736" max="7736" width="11.4285714285714" style="14"/>
    <col min="7737" max="7737" width="11.4285714285714" style="14"/>
    <col min="7738" max="7738" width="11.4285714285714" style="14"/>
    <col min="7739" max="7739" width="11.4285714285714" style="14"/>
    <col min="7740" max="7740" width="11.4285714285714" style="14"/>
    <col min="7741" max="7741" width="11.4285714285714" style="14"/>
    <col min="7742" max="7742" width="11.4285714285714" style="14"/>
    <col min="7743" max="7743" width="11.4285714285714" style="14"/>
    <col min="7744" max="7744" width="11.4285714285714" style="14"/>
    <col min="7745" max="7745" width="11.4285714285714" style="14"/>
    <col min="7746" max="7746" width="11.4285714285714" style="14"/>
    <col min="7747" max="7747" width="11.4285714285714" style="14"/>
    <col min="7748" max="7748" width="11.4285714285714" style="14"/>
    <col min="7749" max="7749" width="11.4285714285714" style="14"/>
    <col min="7750" max="7750" width="11.4285714285714" style="14"/>
    <col min="7751" max="7751" width="11.4285714285714" style="14"/>
    <col min="7752" max="7752" width="11.4285714285714" style="14"/>
    <col min="7753" max="7753" width="11.4285714285714" style="14"/>
    <col min="7754" max="7754" width="11.4285714285714" style="14"/>
    <col min="7755" max="7755" width="11.4285714285714" style="14"/>
    <col min="7756" max="7756" width="11.4285714285714" style="14"/>
    <col min="7757" max="7757" width="11.4285714285714" style="14"/>
    <col min="7758" max="7758" width="11.4285714285714" style="14"/>
    <col min="7759" max="7759" width="11.4285714285714" style="14"/>
    <col min="7760" max="7760" width="11.4285714285714" style="14"/>
    <col min="7761" max="7761" width="11.4285714285714" style="14"/>
    <col min="7762" max="7762" width="11.4285714285714" style="14"/>
    <col min="7763" max="7763" width="11.4285714285714" style="14"/>
    <col min="7764" max="7764" width="11.4285714285714" style="14"/>
    <col min="7765" max="7765" width="11.4285714285714" style="14"/>
    <col min="7766" max="7766" width="11.4285714285714" style="14"/>
    <col min="7767" max="7767" width="11.4285714285714" style="14"/>
    <col min="7768" max="7768" width="11.4285714285714" style="14"/>
    <col min="7769" max="7769" width="11.4285714285714" style="14"/>
    <col min="7770" max="7770" width="11.4285714285714" style="14"/>
    <col min="7771" max="7771" width="11.4285714285714" style="14"/>
    <col min="7772" max="7772" width="11.4285714285714" style="14"/>
    <col min="7773" max="7773" width="11.4285714285714" style="14"/>
    <col min="7774" max="7774" width="11.4285714285714" style="14"/>
    <col min="7775" max="7775" width="11.4285714285714" style="14"/>
    <col min="7776" max="7776" width="11.4285714285714" style="14"/>
    <col min="7777" max="7777" width="11.4285714285714" style="14"/>
    <col min="7778" max="7778" width="11.4285714285714" style="14"/>
    <col min="7779" max="7779" width="11.4285714285714" style="14"/>
    <col min="7780" max="7780" width="11.4285714285714" style="14"/>
    <col min="7781" max="7781" width="11.4285714285714" style="14"/>
    <col min="7782" max="7782" width="11.4285714285714" style="14"/>
    <col min="7783" max="7783" width="11.4285714285714" style="14"/>
    <col min="7784" max="7784" width="11.4285714285714" style="14"/>
    <col min="7785" max="7785" width="11.4285714285714" style="14"/>
    <col min="7786" max="7786" width="11.4285714285714" style="14"/>
    <col min="7787" max="7787" width="11.4285714285714" style="14"/>
    <col min="7788" max="7788" width="11.4285714285714" style="14"/>
    <col min="7789" max="7789" width="11.4285714285714" style="14"/>
    <col min="7790" max="7790" width="11.4285714285714" style="14"/>
    <col min="7791" max="7791" width="11.4285714285714" style="14"/>
    <col min="7792" max="7792" width="11.4285714285714" style="14"/>
    <col min="7793" max="7793" width="11.4285714285714" style="14"/>
    <col min="7794" max="7794" width="11.4285714285714" style="14"/>
    <col min="7795" max="7795" width="11.4285714285714" style="14"/>
    <col min="7796" max="7796" width="11.4285714285714" style="14"/>
    <col min="7797" max="7797" width="11.4285714285714" style="14"/>
    <col min="7798" max="7798" width="11.4285714285714" style="14"/>
    <col min="7799" max="7799" width="11.4285714285714" style="14"/>
    <col min="7800" max="7800" width="11.4285714285714" style="14"/>
    <col min="7801" max="7801" width="11.4285714285714" style="14"/>
    <col min="7802" max="7802" width="11.4285714285714" style="14"/>
    <col min="7803" max="7803" width="11.4285714285714" style="14"/>
    <col min="7804" max="7804" width="11.4285714285714" style="14"/>
    <col min="7805" max="7805" width="11.4285714285714" style="14"/>
    <col min="7806" max="7806" width="11.4285714285714" style="14"/>
    <col min="7807" max="7807" width="11.4285714285714" style="14"/>
    <col min="7808" max="7808" width="11.4285714285714" style="14"/>
    <col min="7809" max="7809" width="11.4285714285714" style="14"/>
    <col min="7810" max="7810" width="11.4285714285714" style="14"/>
    <col min="7811" max="7811" width="11.4285714285714" style="14"/>
    <col min="7812" max="7812" width="11.4285714285714" style="14"/>
    <col min="7813" max="7813" width="11.4285714285714" style="14"/>
    <col min="7814" max="7814" width="11.4285714285714" style="14"/>
    <col min="7815" max="7815" width="11.4285714285714" style="14"/>
    <col min="7816" max="7816" width="11.4285714285714" style="14"/>
    <col min="7817" max="7817" width="11.4285714285714" style="14"/>
    <col min="7818" max="7818" width="11.4285714285714" style="14"/>
    <col min="7819" max="7819" width="11.4285714285714" style="14"/>
    <col min="7820" max="7820" width="11.4285714285714" style="14"/>
    <col min="7821" max="7821" width="11.4285714285714" style="14"/>
    <col min="7822" max="7822" width="11.4285714285714" style="14"/>
    <col min="7823" max="7823" width="11.4285714285714" style="14"/>
    <col min="7824" max="7824" width="11.4285714285714" style="14"/>
    <col min="7825" max="7825" width="11.4285714285714" style="14"/>
    <col min="7826" max="7826" width="11.4285714285714" style="14"/>
    <col min="7827" max="7827" width="11.4285714285714" style="14"/>
    <col min="7828" max="7828" width="11.4285714285714" style="14"/>
    <col min="7829" max="7829" width="11.4285714285714" style="14"/>
    <col min="7830" max="7830" width="11.4285714285714" style="14"/>
    <col min="7831" max="7831" width="11.4285714285714" style="14"/>
    <col min="7832" max="7832" width="11.4285714285714" style="14"/>
    <col min="7833" max="7833" width="11.4285714285714" style="14"/>
    <col min="7834" max="7834" width="11.4285714285714" style="14"/>
    <col min="7835" max="7835" width="11.4285714285714" style="14"/>
    <col min="7836" max="7836" width="11.4285714285714" style="14"/>
    <col min="7837" max="7837" width="11.4285714285714" style="14"/>
    <col min="7838" max="7838" width="11.4285714285714" style="14"/>
    <col min="7839" max="7839" width="11.4285714285714" style="14"/>
    <col min="7840" max="7840" width="11.4285714285714" style="14"/>
    <col min="7841" max="7841" width="11.4285714285714" style="14"/>
    <col min="7842" max="7842" width="11.4285714285714" style="14"/>
    <col min="7843" max="7843" width="11.4285714285714" style="14"/>
    <col min="7844" max="7844" width="11.4285714285714" style="14"/>
    <col min="7845" max="7845" width="11.4285714285714" style="14"/>
    <col min="7846" max="7846" width="11.4285714285714" style="14"/>
    <col min="7847" max="7847" width="11.4285714285714" style="14"/>
    <col min="7848" max="7848" width="11.4285714285714" style="14"/>
    <col min="7849" max="7849" width="11.4285714285714" style="14"/>
    <col min="7850" max="7850" width="11.4285714285714" style="14"/>
    <col min="7851" max="7851" width="11.4285714285714" style="14"/>
    <col min="7852" max="7852" width="11.4285714285714" style="14"/>
    <col min="7853" max="7853" width="11.4285714285714" style="14"/>
    <col min="7854" max="7854" width="11.4285714285714" style="14"/>
    <col min="7855" max="7855" width="11.4285714285714" style="14"/>
    <col min="7856" max="7856" width="11.4285714285714" style="14"/>
    <col min="7857" max="7857" width="11.4285714285714" style="14"/>
    <col min="7858" max="7858" width="11.4285714285714" style="14"/>
    <col min="7859" max="7859" width="11.4285714285714" style="14"/>
    <col min="7860" max="7860" width="11.4285714285714" style="14"/>
    <col min="7861" max="7861" width="11.4285714285714" style="14"/>
    <col min="7862" max="7862" width="11.4285714285714" style="14"/>
    <col min="7863" max="7863" width="11.4285714285714" style="14"/>
    <col min="7864" max="7864" width="11.4285714285714" style="14"/>
    <col min="7865" max="7865" width="11.4285714285714" style="14"/>
    <col min="7866" max="7866" width="11.4285714285714" style="14"/>
    <col min="7867" max="7867" width="11.4285714285714" style="14"/>
    <col min="7868" max="7868" width="11.4285714285714" style="14"/>
    <col min="7869" max="7869" width="11.4285714285714" style="14"/>
    <col min="7870" max="7870" width="11.4285714285714" style="14"/>
    <col min="7871" max="7871" width="11.4285714285714" style="14"/>
    <col min="7872" max="7872" width="11.4285714285714" style="14"/>
    <col min="7873" max="7873" width="11.4285714285714" style="14"/>
    <col min="7874" max="7874" width="11.4285714285714" style="14"/>
    <col min="7875" max="7875" width="11.4285714285714" style="14"/>
    <col min="7876" max="7876" width="11.4285714285714" style="14"/>
    <col min="7877" max="7877" width="11.4285714285714" style="14"/>
    <col min="7878" max="7878" width="11.4285714285714" style="14"/>
    <col min="7879" max="7879" width="11.4285714285714" style="14"/>
    <col min="7880" max="7880" width="11.4285714285714" style="14"/>
    <col min="7881" max="7881" width="11.4285714285714" style="14"/>
    <col min="7882" max="7882" width="11.4285714285714" style="14"/>
    <col min="7883" max="7883" width="11.4285714285714" style="14"/>
    <col min="7884" max="7884" width="11.4285714285714" style="14"/>
    <col min="7885" max="7885" width="11.4285714285714" style="14"/>
    <col min="7886" max="7886" width="11.4285714285714" style="14"/>
    <col min="7887" max="7887" width="11.4285714285714" style="14"/>
    <col min="7888" max="7888" width="11.4285714285714" style="14"/>
    <col min="7889" max="7889" width="11.4285714285714" style="14"/>
    <col min="7890" max="7890" width="11.4285714285714" style="14"/>
    <col min="7891" max="7891" width="11.4285714285714" style="14"/>
    <col min="7892" max="7892" width="11.4285714285714" style="14"/>
    <col min="7893" max="7893" width="11.4285714285714" style="14"/>
    <col min="7894" max="7894" width="11.4285714285714" style="14"/>
    <col min="7895" max="7895" width="11.4285714285714" style="14"/>
    <col min="7896" max="7896" width="11.4285714285714" style="14"/>
    <col min="7897" max="7897" width="11.4285714285714" style="14"/>
    <col min="7898" max="7898" width="11.4285714285714" style="14"/>
    <col min="7899" max="7899" width="11.4285714285714" style="14"/>
    <col min="7900" max="7900" width="11.4285714285714" style="14"/>
    <col min="7901" max="7901" width="11.4285714285714" style="14"/>
    <col min="7902" max="7902" width="11.4285714285714" style="14"/>
    <col min="7903" max="7903" width="11.4285714285714" style="14"/>
    <col min="7904" max="7904" width="11.4285714285714" style="14"/>
    <col min="7905" max="7905" width="11.4285714285714" style="14"/>
    <col min="7906" max="7906" width="11.4285714285714" style="14"/>
    <col min="7907" max="7907" width="11.4285714285714" style="14"/>
    <col min="7908" max="7908" width="11.4285714285714" style="14"/>
    <col min="7909" max="7909" width="11.4285714285714" style="14"/>
    <col min="7910" max="7910" width="11.4285714285714" style="14"/>
    <col min="7911" max="7911" width="11.4285714285714" style="14"/>
    <col min="7912" max="7912" width="11.4285714285714" style="14"/>
    <col min="7913" max="7913" width="11.4285714285714" style="14"/>
    <col min="7914" max="7914" width="11.4285714285714" style="14"/>
    <col min="7915" max="7915" width="11.4285714285714" style="14"/>
    <col min="7916" max="7916" width="11.4285714285714" style="14"/>
    <col min="7917" max="7917" width="11.4285714285714" style="14"/>
    <col min="7918" max="7918" width="11.4285714285714" style="14"/>
    <col min="7919" max="7919" width="11.4285714285714" style="14"/>
    <col min="7920" max="7920" width="11.4285714285714" style="14"/>
    <col min="7921" max="7921" width="11.4285714285714" style="14"/>
    <col min="7922" max="7922" width="11.4285714285714" style="14"/>
    <col min="7923" max="7923" width="11.4285714285714" style="14"/>
    <col min="7924" max="7924" width="11.4285714285714" style="14"/>
    <col min="7925" max="7925" width="11.4285714285714" style="14"/>
    <col min="7926" max="7926" width="11.4285714285714" style="14"/>
    <col min="7927" max="7927" width="11.4285714285714" style="14"/>
    <col min="7928" max="7928" width="11.4285714285714" style="14"/>
    <col min="7929" max="7929" width="11.4285714285714" style="14"/>
    <col min="7930" max="7930" width="11.4285714285714" style="14"/>
    <col min="7931" max="7931" width="11.4285714285714" style="14"/>
    <col min="7932" max="7932" width="11.4285714285714" style="14"/>
    <col min="7933" max="7933" width="11.4285714285714" style="14"/>
    <col min="7934" max="7934" width="11.4285714285714" style="14"/>
    <col min="7935" max="7935" width="11.4285714285714" style="14"/>
    <col min="7936" max="7936" width="11.4285714285714" style="14"/>
    <col min="7937" max="7937" width="11.4285714285714" style="14"/>
    <col min="7938" max="7938" width="11.4285714285714" style="14"/>
    <col min="7939" max="7939" width="11.4285714285714" style="14"/>
    <col min="7940" max="7940" width="11.4285714285714" style="14"/>
    <col min="7941" max="7941" width="11.4285714285714" style="14"/>
    <col min="7942" max="7942" width="11.4285714285714" style="14"/>
    <col min="7943" max="7943" width="11.4285714285714" style="14"/>
    <col min="7944" max="7944" width="11.4285714285714" style="14"/>
    <col min="7945" max="7945" width="11.4285714285714" style="14"/>
    <col min="7946" max="7946" width="11.4285714285714" style="14"/>
    <col min="7947" max="7947" width="11.4285714285714" style="14"/>
    <col min="7948" max="7948" width="11.4285714285714" style="14"/>
    <col min="7949" max="7949" width="11.4285714285714" style="14"/>
    <col min="7950" max="7950" width="11.4285714285714" style="14"/>
    <col min="7951" max="7951" width="11.4285714285714" style="14"/>
    <col min="7952" max="7952" width="11.4285714285714" style="14"/>
    <col min="7953" max="7953" width="11.4285714285714" style="14"/>
    <col min="7954" max="7954" width="11.4285714285714" style="14"/>
    <col min="7955" max="7955" width="11.4285714285714" style="14"/>
    <col min="7956" max="7956" width="11.4285714285714" style="14"/>
    <col min="7957" max="7957" width="11.4285714285714" style="14"/>
    <col min="7958" max="7958" width="11.4285714285714" style="14"/>
    <col min="7959" max="7959" width="11.4285714285714" style="14"/>
    <col min="7960" max="7960" width="11.4285714285714" style="14"/>
    <col min="7961" max="7961" width="11.4285714285714" style="14"/>
    <col min="7962" max="7962" width="11.4285714285714" style="14"/>
    <col min="7963" max="7963" width="11.4285714285714" style="14"/>
    <col min="7964" max="7964" width="11.4285714285714" style="14"/>
    <col min="7965" max="7965" width="11.4285714285714" style="14"/>
    <col min="7966" max="7966" width="11.4285714285714" style="14"/>
    <col min="7967" max="7967" width="11.4285714285714" style="14"/>
    <col min="7968" max="7968" width="11.4285714285714" style="14"/>
    <col min="7969" max="7969" width="11.4285714285714" style="14"/>
    <col min="7970" max="7970" width="11.4285714285714" style="14"/>
    <col min="7971" max="7971" width="11.4285714285714" style="14"/>
    <col min="7972" max="7972" width="11.4285714285714" style="14"/>
    <col min="7973" max="7973" width="11.4285714285714" style="14"/>
    <col min="7974" max="7974" width="11.4285714285714" style="14"/>
    <col min="7975" max="7975" width="11.4285714285714" style="14"/>
    <col min="7976" max="7976" width="11.4285714285714" style="14"/>
    <col min="7977" max="7977" width="11.4285714285714" style="14"/>
    <col min="7978" max="7978" width="11.4285714285714" style="14"/>
    <col min="7979" max="7979" width="11.4285714285714" style="14"/>
    <col min="7980" max="7980" width="11.4285714285714" style="14"/>
    <col min="7981" max="7981" width="11.4285714285714" style="14"/>
    <col min="7982" max="7982" width="11.4285714285714" style="14"/>
    <col min="7983" max="7983" width="11.4285714285714" style="14"/>
    <col min="7984" max="7984" width="11.4285714285714" style="14"/>
    <col min="7985" max="7985" width="11.4285714285714" style="14"/>
    <col min="7986" max="7986" width="11.4285714285714" style="14"/>
    <col min="7987" max="7987" width="11.4285714285714" style="14"/>
    <col min="7988" max="7988" width="11.4285714285714" style="14"/>
    <col min="7989" max="7989" width="11.4285714285714" style="14"/>
    <col min="7990" max="7990" width="11.4285714285714" style="14"/>
    <col min="7991" max="7991" width="11.4285714285714" style="14"/>
    <col min="7992" max="7992" width="11.4285714285714" style="14"/>
    <col min="7993" max="7993" width="11.4285714285714" style="14"/>
    <col min="7994" max="7994" width="11.4285714285714" style="14"/>
    <col min="7995" max="7995" width="11.4285714285714" style="14"/>
    <col min="7996" max="7996" width="11.4285714285714" style="14"/>
    <col min="7997" max="7997" width="11.4285714285714" style="14"/>
    <col min="7998" max="7998" width="11.4285714285714" style="14"/>
    <col min="7999" max="7999" width="11.4285714285714" style="14"/>
    <col min="8000" max="8000" width="11.4285714285714" style="14"/>
    <col min="8001" max="8001" width="11.4285714285714" style="14"/>
    <col min="8002" max="8002" width="11.4285714285714" style="14"/>
    <col min="8003" max="8003" width="11.4285714285714" style="14"/>
    <col min="8004" max="8004" width="11.4285714285714" style="14"/>
    <col min="8005" max="8005" width="11.4285714285714" style="14"/>
    <col min="8006" max="8006" width="11.4285714285714" style="14"/>
    <col min="8007" max="8007" width="11.4285714285714" style="14"/>
    <col min="8008" max="8008" width="11.4285714285714" style="14"/>
    <col min="8009" max="8009" width="11.4285714285714" style="14"/>
    <col min="8010" max="8010" width="11.4285714285714" style="14"/>
    <col min="8011" max="8011" width="11.4285714285714" style="14"/>
    <col min="8012" max="8012" width="11.4285714285714" style="14"/>
    <col min="8013" max="8013" width="11.4285714285714" style="14"/>
    <col min="8014" max="8014" width="11.4285714285714" style="14"/>
    <col min="8015" max="8015" width="11.4285714285714" style="14"/>
    <col min="8016" max="8016" width="11.4285714285714" style="14"/>
    <col min="8017" max="8017" width="11.4285714285714" style="14"/>
    <col min="8018" max="8018" width="11.4285714285714" style="14"/>
    <col min="8019" max="8019" width="11.4285714285714" style="14"/>
    <col min="8020" max="8020" width="11.4285714285714" style="14"/>
    <col min="8021" max="8021" width="11.4285714285714" style="14"/>
    <col min="8022" max="8022" width="11.4285714285714" style="14"/>
    <col min="8023" max="8023" width="11.4285714285714" style="14"/>
    <col min="8024" max="8024" width="11.4285714285714" style="14"/>
    <col min="8025" max="8025" width="11.4285714285714" style="14"/>
    <col min="8026" max="8026" width="11.4285714285714" style="14"/>
    <col min="8027" max="8027" width="11.4285714285714" style="14"/>
    <col min="8028" max="8028" width="11.4285714285714" style="14"/>
    <col min="8029" max="8029" width="11.4285714285714" style="14"/>
    <col min="8030" max="8030" width="11.4285714285714" style="14"/>
    <col min="8031" max="8031" width="11.4285714285714" style="14"/>
    <col min="8032" max="8032" width="11.4285714285714" style="14"/>
    <col min="8033" max="8033" width="11.4285714285714" style="14"/>
    <col min="8034" max="8034" width="11.4285714285714" style="14"/>
    <col min="8035" max="8035" width="11.4285714285714" style="14"/>
    <col min="8036" max="8036" width="11.4285714285714" style="14"/>
    <col min="8037" max="8037" width="11.4285714285714" style="14"/>
    <col min="8038" max="8038" width="11.4285714285714" style="14"/>
    <col min="8039" max="8039" width="11.4285714285714" style="14"/>
    <col min="8040" max="8040" width="11.4285714285714" style="14"/>
    <col min="8041" max="8041" width="11.4285714285714" style="14"/>
    <col min="8042" max="8042" width="11.4285714285714" style="14"/>
    <col min="8043" max="8043" width="11.4285714285714" style="14"/>
    <col min="8044" max="8044" width="11.4285714285714" style="14"/>
    <col min="8045" max="8045" width="11.4285714285714" style="14"/>
    <col min="8046" max="8046" width="11.4285714285714" style="14"/>
    <col min="8047" max="8047" width="11.4285714285714" style="14"/>
    <col min="8048" max="8048" width="11.4285714285714" style="14"/>
    <col min="8049" max="8049" width="11.4285714285714" style="14"/>
    <col min="8050" max="8050" width="11.4285714285714" style="14"/>
    <col min="8051" max="8051" width="11.4285714285714" style="14"/>
    <col min="8052" max="8052" width="11.4285714285714" style="14"/>
    <col min="8053" max="8053" width="11.4285714285714" style="14"/>
    <col min="8054" max="8054" width="11.4285714285714" style="14"/>
    <col min="8055" max="8055" width="11.4285714285714" style="14"/>
    <col min="8056" max="8056" width="11.4285714285714" style="14"/>
    <col min="8057" max="8057" width="11.4285714285714" style="14"/>
    <col min="8058" max="8058" width="11.4285714285714" style="14"/>
    <col min="8059" max="8059" width="11.4285714285714" style="14"/>
    <col min="8060" max="8060" width="11.4285714285714" style="14"/>
    <col min="8061" max="8061" width="11.4285714285714" style="14"/>
    <col min="8062" max="8062" width="11.4285714285714" style="14"/>
    <col min="8063" max="8063" width="11.4285714285714" style="14"/>
    <col min="8064" max="8064" width="11.4285714285714" style="14"/>
    <col min="8065" max="8065" width="11.4285714285714" style="14"/>
    <col min="8066" max="8066" width="11.4285714285714" style="14"/>
    <col min="8067" max="8067" width="11.4285714285714" style="14"/>
    <col min="8068" max="8068" width="11.4285714285714" style="14"/>
    <col min="8069" max="8069" width="11.4285714285714" style="14"/>
    <col min="8070" max="8070" width="11.4285714285714" style="14"/>
    <col min="8071" max="8071" width="11.4285714285714" style="14"/>
    <col min="8072" max="8072" width="11.4285714285714" style="14"/>
    <col min="8073" max="8073" width="11.4285714285714" style="14"/>
    <col min="8074" max="8074" width="11.4285714285714" style="14"/>
    <col min="8075" max="8075" width="11.4285714285714" style="14"/>
    <col min="8076" max="8076" width="11.4285714285714" style="14"/>
    <col min="8077" max="8077" width="11.4285714285714" style="14"/>
    <col min="8078" max="8078" width="11.4285714285714" style="14"/>
    <col min="8079" max="8079" width="11.4285714285714" style="14"/>
    <col min="8080" max="8080" width="11.4285714285714" style="14"/>
    <col min="8081" max="8081" width="11.4285714285714" style="14"/>
    <col min="8082" max="8082" width="11.4285714285714" style="14"/>
    <col min="8083" max="8083" width="11.4285714285714" style="14"/>
    <col min="8084" max="8084" width="11.4285714285714" style="14"/>
    <col min="8085" max="8085" width="11.4285714285714" style="14"/>
    <col min="8086" max="8086" width="11.4285714285714" style="14"/>
    <col min="8087" max="8087" width="11.4285714285714" style="14"/>
    <col min="8088" max="8088" width="11.4285714285714" style="14"/>
    <col min="8089" max="8089" width="11.4285714285714" style="14"/>
    <col min="8090" max="8090" width="11.4285714285714" style="14"/>
    <col min="8091" max="8091" width="11.4285714285714" style="14"/>
    <col min="8092" max="8092" width="11.4285714285714" style="14"/>
    <col min="8093" max="8093" width="11.4285714285714" style="14"/>
    <col min="8094" max="8094" width="11.4285714285714" style="14"/>
    <col min="8095" max="8095" width="11.4285714285714" style="14"/>
    <col min="8096" max="8096" width="11.4285714285714" style="14"/>
    <col min="8097" max="8097" width="11.4285714285714" style="14"/>
    <col min="8098" max="8098" width="11.4285714285714" style="14"/>
    <col min="8099" max="8099" width="11.4285714285714" style="14"/>
    <col min="8100" max="8100" width="11.4285714285714" style="14"/>
    <col min="8101" max="8101" width="11.4285714285714" style="14"/>
    <col min="8102" max="8102" width="11.4285714285714" style="14"/>
    <col min="8103" max="8103" width="11.4285714285714" style="14"/>
    <col min="8104" max="8104" width="11.4285714285714" style="14"/>
    <col min="8105" max="8105" width="11.4285714285714" style="14"/>
    <col min="8106" max="8106" width="11.4285714285714" style="14"/>
    <col min="8107" max="8107" width="11.4285714285714" style="14"/>
    <col min="8108" max="8108" width="11.4285714285714" style="14"/>
    <col min="8109" max="8109" width="11.4285714285714" style="14"/>
    <col min="8110" max="8110" width="11.4285714285714" style="14"/>
    <col min="8111" max="8111" width="11.4285714285714" style="14"/>
    <col min="8112" max="8112" width="11.4285714285714" style="14"/>
    <col min="8113" max="8113" width="11.4285714285714" style="14"/>
    <col min="8114" max="8114" width="11.4285714285714" style="14"/>
    <col min="8115" max="8115" width="11.4285714285714" style="14"/>
    <col min="8116" max="8116" width="11.4285714285714" style="14"/>
    <col min="8117" max="8117" width="11.4285714285714" style="14"/>
    <col min="8118" max="8118" width="11.4285714285714" style="14"/>
    <col min="8119" max="8119" width="11.4285714285714" style="14"/>
    <col min="8120" max="8120" width="11.4285714285714" style="14"/>
    <col min="8121" max="8121" width="11.4285714285714" style="14"/>
    <col min="8122" max="8122" width="11.4285714285714" style="14"/>
    <col min="8123" max="8123" width="11.4285714285714" style="14"/>
    <col min="8124" max="8124" width="11.4285714285714" style="14"/>
    <col min="8125" max="8125" width="11.4285714285714" style="14"/>
    <col min="8126" max="8126" width="11.4285714285714" style="14"/>
    <col min="8127" max="8127" width="11.4285714285714" style="14"/>
    <col min="8128" max="8128" width="11.4285714285714" style="14"/>
    <col min="8129" max="8129" width="11.4285714285714" style="14"/>
    <col min="8130" max="8130" width="11.4285714285714" style="14"/>
    <col min="8131" max="8131" width="11.4285714285714" style="14"/>
    <col min="8132" max="8132" width="11.4285714285714" style="14"/>
    <col min="8133" max="8133" width="11.4285714285714" style="14"/>
    <col min="8134" max="8134" width="11.4285714285714" style="14"/>
    <col min="8135" max="8135" width="11.4285714285714" style="14"/>
    <col min="8136" max="8136" width="11.4285714285714" style="14"/>
    <col min="8137" max="8137" width="11.4285714285714" style="14"/>
    <col min="8138" max="8138" width="11.4285714285714" style="14"/>
    <col min="8139" max="8139" width="11.4285714285714" style="14"/>
    <col min="8140" max="8140" width="11.4285714285714" style="14"/>
    <col min="8141" max="8141" width="11.4285714285714" style="14"/>
    <col min="8142" max="8142" width="11.4285714285714" style="14"/>
    <col min="8143" max="8143" width="11.4285714285714" style="14"/>
    <col min="8144" max="8144" width="11.4285714285714" style="14"/>
    <col min="8145" max="8145" width="11.4285714285714" style="14"/>
    <col min="8146" max="8146" width="11.4285714285714" style="14"/>
    <col min="8147" max="8147" width="11.4285714285714" style="14"/>
    <col min="8148" max="8148" width="11.4285714285714" style="14"/>
    <col min="8149" max="8149" width="11.4285714285714" style="14"/>
    <col min="8150" max="8150" width="11.4285714285714" style="14"/>
    <col min="8151" max="8151" width="11.4285714285714" style="14"/>
    <col min="8152" max="8152" width="11.4285714285714" style="14"/>
    <col min="8153" max="8153" width="11.4285714285714" style="14"/>
    <col min="8154" max="8154" width="11.4285714285714" style="14"/>
    <col min="8155" max="8155" width="11.4285714285714" style="14"/>
    <col min="8156" max="8156" width="11.4285714285714" style="14"/>
    <col min="8157" max="8157" width="11.4285714285714" style="14"/>
    <col min="8158" max="8158" width="11.4285714285714" style="14"/>
    <col min="8159" max="8159" width="11.4285714285714" style="14"/>
    <col min="8160" max="8160" width="11.4285714285714" style="14"/>
    <col min="8161" max="8161" width="11.4285714285714" style="14"/>
    <col min="8162" max="8162" width="11.4285714285714" style="14"/>
    <col min="8163" max="8163" width="11.4285714285714" style="14"/>
    <col min="8164" max="8164" width="11.4285714285714" style="14"/>
    <col min="8165" max="8165" width="11.4285714285714" style="14"/>
    <col min="8166" max="8166" width="11.4285714285714" style="14"/>
    <col min="8167" max="8167" width="11.4285714285714" style="14"/>
    <col min="8168" max="8168" width="11.4285714285714" style="14"/>
    <col min="8169" max="8169" width="11.4285714285714" style="14"/>
    <col min="8170" max="8170" width="11.4285714285714" style="14"/>
    <col min="8171" max="8171" width="11.4285714285714" style="14"/>
    <col min="8172" max="8172" width="11.4285714285714" style="14"/>
    <col min="8173" max="8173" width="11.4285714285714" style="14"/>
    <col min="8174" max="8174" width="11.4285714285714" style="14"/>
    <col min="8175" max="8175" width="11.4285714285714" style="14"/>
    <col min="8176" max="8176" width="11.4285714285714" style="14"/>
    <col min="8177" max="8177" width="11.4285714285714" style="14"/>
    <col min="8178" max="8178" width="11.4285714285714" style="14"/>
    <col min="8179" max="8179" width="11.4285714285714" style="14"/>
    <col min="8180" max="8180" width="11.4285714285714" style="14"/>
    <col min="8181" max="8181" width="11.4285714285714" style="14"/>
    <col min="8182" max="8182" width="11.4285714285714" style="14"/>
    <col min="8183" max="8183" width="11.4285714285714" style="14"/>
    <col min="8184" max="8184" width="11.4285714285714" style="14"/>
    <col min="8185" max="8185" width="11.4285714285714" style="14"/>
    <col min="8186" max="8186" width="11.4285714285714" style="14"/>
    <col min="8187" max="8187" width="11.4285714285714" style="14"/>
    <col min="8188" max="8188" width="11.4285714285714" style="14"/>
    <col min="8189" max="8189" width="11.4285714285714" style="14"/>
    <col min="8190" max="8190" width="11.4285714285714" style="14"/>
    <col min="8191" max="8191" width="11.4285714285714" style="14"/>
    <col min="8192" max="8192" width="11.4285714285714" style="14"/>
    <col min="8193" max="8193" width="11.4285714285714" style="14"/>
    <col min="8194" max="8194" width="11.4285714285714" style="14"/>
    <col min="8195" max="8195" width="11.4285714285714" style="14"/>
    <col min="8196" max="8196" width="11.4285714285714" style="14"/>
    <col min="8197" max="8197" width="11.4285714285714" style="14"/>
    <col min="8198" max="8198" width="11.4285714285714" style="14"/>
    <col min="8199" max="8199" width="11.4285714285714" style="14"/>
    <col min="8200" max="8200" width="11.4285714285714" style="14"/>
    <col min="8201" max="8201" width="11.4285714285714" style="14"/>
    <col min="8202" max="8202" width="11.4285714285714" style="14"/>
    <col min="8203" max="8203" width="11.4285714285714" style="14"/>
    <col min="8204" max="8204" width="11.4285714285714" style="14"/>
    <col min="8205" max="8205" width="11.4285714285714" style="14"/>
    <col min="8206" max="8206" width="11.4285714285714" style="14"/>
    <col min="8207" max="8207" width="11.4285714285714" style="14"/>
    <col min="8208" max="8208" width="11.4285714285714" style="14"/>
    <col min="8209" max="8209" width="11.4285714285714" style="14"/>
    <col min="8210" max="8210" width="11.4285714285714" style="14"/>
    <col min="8211" max="8211" width="11.4285714285714" style="14"/>
    <col min="8212" max="8212" width="11.4285714285714" style="14"/>
    <col min="8213" max="8213" width="11.4285714285714" style="14"/>
    <col min="8214" max="8214" width="11.4285714285714" style="14"/>
    <col min="8215" max="8215" width="11.4285714285714" style="14"/>
    <col min="8216" max="8216" width="11.4285714285714" style="14"/>
    <col min="8217" max="8217" width="11.4285714285714" style="14"/>
    <col min="8218" max="8218" width="11.4285714285714" style="14"/>
    <col min="8219" max="8219" width="11.4285714285714" style="14"/>
    <col min="8220" max="8220" width="11.4285714285714" style="14"/>
    <col min="8221" max="8221" width="11.4285714285714" style="14"/>
    <col min="8222" max="8222" width="11.4285714285714" style="14"/>
    <col min="8223" max="8223" width="11.4285714285714" style="14"/>
    <col min="8224" max="8224" width="11.4285714285714" style="14"/>
    <col min="8225" max="8225" width="11.4285714285714" style="14"/>
    <col min="8226" max="8226" width="11.4285714285714" style="14"/>
    <col min="8227" max="8227" width="11.4285714285714" style="14"/>
    <col min="8228" max="8228" width="11.4285714285714" style="14"/>
    <col min="8229" max="8229" width="11.4285714285714" style="14"/>
    <col min="8230" max="8230" width="11.4285714285714" style="14"/>
    <col min="8231" max="8231" width="11.4285714285714" style="14"/>
    <col min="8232" max="8232" width="11.4285714285714" style="14"/>
    <col min="8233" max="8233" width="11.4285714285714" style="14"/>
    <col min="8234" max="8234" width="11.4285714285714" style="14"/>
    <col min="8235" max="8235" width="11.4285714285714" style="14"/>
    <col min="8236" max="8236" width="11.4285714285714" style="14"/>
    <col min="8237" max="8237" width="11.4285714285714" style="14"/>
    <col min="8238" max="8238" width="11.4285714285714" style="14"/>
    <col min="8239" max="8239" width="11.4285714285714" style="14"/>
    <col min="8240" max="8240" width="11.4285714285714" style="14"/>
    <col min="8241" max="8241" width="11.4285714285714" style="14"/>
    <col min="8242" max="8242" width="11.4285714285714" style="14"/>
    <col min="8243" max="8243" width="11.4285714285714" style="14"/>
    <col min="8244" max="8244" width="11.4285714285714" style="14"/>
    <col min="8245" max="8245" width="11.4285714285714" style="14"/>
    <col min="8246" max="8246" width="11.4285714285714" style="14"/>
    <col min="8247" max="8247" width="11.4285714285714" style="14"/>
    <col min="8248" max="8248" width="11.4285714285714" style="14"/>
    <col min="8249" max="8249" width="11.4285714285714" style="14"/>
    <col min="8250" max="8250" width="11.4285714285714" style="14"/>
    <col min="8251" max="8251" width="11.4285714285714" style="14"/>
    <col min="8252" max="8252" width="11.4285714285714" style="14"/>
    <col min="8253" max="8253" width="11.4285714285714" style="14"/>
    <col min="8254" max="8254" width="11.4285714285714" style="14"/>
    <col min="8255" max="8255" width="11.4285714285714" style="14"/>
    <col min="8256" max="8256" width="11.4285714285714" style="14"/>
    <col min="8257" max="8257" width="11.4285714285714" style="14"/>
    <col min="8258" max="8258" width="11.4285714285714" style="14"/>
    <col min="8259" max="8259" width="11.4285714285714" style="14"/>
    <col min="8260" max="8260" width="11.4285714285714" style="14"/>
    <col min="8261" max="8261" width="11.4285714285714" style="14"/>
    <col min="8262" max="8262" width="11.4285714285714" style="14"/>
    <col min="8263" max="8263" width="11.4285714285714" style="14"/>
    <col min="8264" max="8264" width="11.4285714285714" style="14"/>
    <col min="8265" max="8265" width="11.4285714285714" style="14"/>
    <col min="8266" max="8266" width="11.4285714285714" style="14"/>
    <col min="8267" max="8267" width="11.4285714285714" style="14"/>
    <col min="8268" max="8268" width="11.4285714285714" style="14"/>
    <col min="8269" max="8269" width="11.4285714285714" style="14"/>
    <col min="8270" max="8270" width="11.4285714285714" style="14"/>
    <col min="8271" max="8271" width="11.4285714285714" style="14"/>
    <col min="8272" max="8272" width="11.4285714285714" style="14"/>
    <col min="8273" max="8273" width="11.4285714285714" style="14"/>
    <col min="8274" max="8274" width="11.4285714285714" style="14"/>
    <col min="8275" max="8275" width="11.4285714285714" style="14"/>
    <col min="8276" max="8276" width="11.4285714285714" style="14"/>
    <col min="8277" max="8277" width="11.4285714285714" style="14"/>
    <col min="8278" max="8278" width="11.4285714285714" style="14"/>
    <col min="8279" max="8279" width="11.4285714285714" style="14"/>
    <col min="8280" max="8280" width="11.4285714285714" style="14"/>
    <col min="8281" max="8281" width="11.4285714285714" style="14"/>
    <col min="8282" max="8282" width="11.4285714285714" style="14"/>
    <col min="8283" max="8283" width="11.4285714285714" style="14"/>
    <col min="8284" max="8284" width="11.4285714285714" style="14"/>
    <col min="8285" max="8285" width="11.4285714285714" style="14"/>
    <col min="8286" max="8286" width="11.4285714285714" style="14"/>
    <col min="8287" max="8287" width="11.4285714285714" style="14"/>
    <col min="8288" max="8288" width="11.4285714285714" style="14"/>
    <col min="8289" max="8289" width="11.4285714285714" style="14"/>
    <col min="8290" max="8290" width="11.4285714285714" style="14"/>
    <col min="8291" max="8291" width="11.4285714285714" style="14"/>
    <col min="8292" max="8292" width="11.4285714285714" style="14"/>
    <col min="8293" max="8293" width="11.4285714285714" style="14"/>
    <col min="8294" max="8294" width="11.4285714285714" style="14"/>
    <col min="8295" max="8295" width="11.4285714285714" style="14"/>
    <col min="8296" max="8296" width="11.4285714285714" style="14"/>
    <col min="8297" max="8297" width="11.4285714285714" style="14"/>
    <col min="8298" max="8298" width="11.4285714285714" style="14"/>
    <col min="8299" max="8299" width="11.4285714285714" style="14"/>
    <col min="8300" max="8300" width="11.4285714285714" style="14"/>
    <col min="8301" max="8301" width="11.4285714285714" style="14"/>
    <col min="8302" max="8302" width="11.4285714285714" style="14"/>
    <col min="8303" max="8303" width="11.4285714285714" style="14"/>
    <col min="8304" max="8304" width="11.4285714285714" style="14"/>
    <col min="8305" max="8305" width="11.4285714285714" style="14"/>
    <col min="8306" max="8306" width="11.4285714285714" style="14"/>
    <col min="8307" max="8307" width="11.4285714285714" style="14"/>
    <col min="8308" max="8308" width="11.4285714285714" style="14"/>
    <col min="8309" max="8309" width="11.4285714285714" style="14"/>
    <col min="8310" max="8310" width="11.4285714285714" style="14"/>
    <col min="8311" max="8311" width="11.4285714285714" style="14"/>
    <col min="8312" max="8312" width="11.4285714285714" style="14"/>
    <col min="8313" max="8313" width="11.4285714285714" style="14"/>
    <col min="8314" max="8314" width="11.4285714285714" style="14"/>
    <col min="8315" max="8315" width="11.4285714285714" style="14"/>
    <col min="8316" max="8316" width="11.4285714285714" style="14"/>
    <col min="8317" max="8317" width="11.4285714285714" style="14"/>
    <col min="8318" max="8318" width="11.4285714285714" style="14"/>
    <col min="8319" max="8319" width="11.4285714285714" style="14"/>
    <col min="8320" max="8320" width="11.4285714285714" style="14"/>
    <col min="8321" max="8321" width="11.4285714285714" style="14"/>
    <col min="8322" max="8322" width="11.4285714285714" style="14"/>
    <col min="8323" max="8323" width="11.4285714285714" style="14"/>
    <col min="8324" max="8324" width="11.4285714285714" style="14"/>
    <col min="8325" max="8325" width="11.4285714285714" style="14"/>
    <col min="8326" max="8326" width="11.4285714285714" style="14"/>
    <col min="8327" max="8327" width="11.4285714285714" style="14"/>
    <col min="8328" max="8328" width="11.4285714285714" style="14"/>
    <col min="8329" max="8329" width="11.4285714285714" style="14"/>
    <col min="8330" max="8330" width="11.4285714285714" style="14"/>
    <col min="8331" max="8331" width="11.4285714285714" style="14"/>
    <col min="8332" max="8332" width="11.4285714285714" style="14"/>
    <col min="8333" max="8333" width="11.4285714285714" style="14"/>
    <col min="8334" max="8334" width="11.4285714285714" style="14"/>
    <col min="8335" max="8335" width="11.4285714285714" style="14"/>
    <col min="8336" max="8336" width="11.4285714285714" style="14"/>
    <col min="8337" max="8337" width="11.4285714285714" style="14"/>
    <col min="8338" max="8338" width="11.4285714285714" style="14"/>
    <col min="8339" max="8339" width="11.4285714285714" style="14"/>
    <col min="8340" max="8340" width="11.4285714285714" style="14"/>
    <col min="8341" max="8341" width="11.4285714285714" style="14"/>
    <col min="8342" max="8342" width="11.4285714285714" style="14"/>
    <col min="8343" max="8343" width="11.4285714285714" style="14"/>
    <col min="8344" max="8344" width="11.4285714285714" style="14"/>
    <col min="8345" max="8345" width="11.4285714285714" style="14"/>
    <col min="8346" max="8346" width="11.4285714285714" style="14"/>
    <col min="8347" max="8347" width="11.4285714285714" style="14"/>
    <col min="8348" max="8348" width="11.4285714285714" style="14"/>
    <col min="8349" max="8349" width="11.4285714285714" style="14"/>
    <col min="8350" max="8350" width="11.4285714285714" style="14"/>
    <col min="8351" max="8351" width="11.4285714285714" style="14"/>
    <col min="8352" max="8352" width="11.4285714285714" style="14"/>
    <col min="8353" max="8353" width="11.4285714285714" style="14"/>
    <col min="8354" max="8354" width="11.4285714285714" style="14"/>
    <col min="8355" max="8355" width="11.4285714285714" style="14"/>
    <col min="8356" max="8356" width="11.4285714285714" style="14"/>
    <col min="8357" max="8357" width="11.4285714285714" style="14"/>
    <col min="8358" max="8358" width="11.4285714285714" style="14"/>
    <col min="8359" max="8359" width="11.4285714285714" style="14"/>
    <col min="8360" max="8360" width="11.4285714285714" style="14"/>
    <col min="8361" max="8361" width="11.4285714285714" style="14"/>
    <col min="8362" max="8362" width="11.4285714285714" style="14"/>
    <col min="8363" max="8363" width="11.4285714285714" style="14"/>
    <col min="8364" max="8364" width="11.4285714285714" style="14"/>
    <col min="8365" max="8365" width="11.4285714285714" style="14"/>
    <col min="8366" max="8366" width="11.4285714285714" style="14"/>
    <col min="8367" max="8367" width="11.4285714285714" style="14"/>
    <col min="8368" max="8368" width="11.4285714285714" style="14"/>
    <col min="8369" max="8369" width="11.4285714285714" style="14"/>
    <col min="8370" max="8370" width="11.4285714285714" style="14"/>
    <col min="8371" max="8371" width="11.4285714285714" style="14"/>
    <col min="8372" max="8372" width="11.4285714285714" style="14"/>
    <col min="8373" max="8373" width="11.4285714285714" style="14"/>
    <col min="8374" max="8374" width="11.4285714285714" style="14"/>
    <col min="8375" max="8375" width="11.4285714285714" style="14"/>
    <col min="8376" max="8376" width="11.4285714285714" style="14"/>
    <col min="8377" max="8377" width="11.4285714285714" style="14"/>
    <col min="8378" max="8378" width="11.4285714285714" style="14"/>
    <col min="8379" max="8379" width="11.4285714285714" style="14"/>
    <col min="8380" max="8380" width="11.4285714285714" style="14"/>
    <col min="8381" max="8381" width="11.4285714285714" style="14"/>
    <col min="8382" max="8382" width="11.4285714285714" style="14"/>
    <col min="8383" max="8383" width="11.4285714285714" style="14"/>
    <col min="8384" max="8384" width="11.4285714285714" style="14"/>
    <col min="8385" max="8385" width="11.4285714285714" style="14"/>
    <col min="8386" max="8386" width="11.4285714285714" style="14"/>
    <col min="8387" max="8387" width="11.4285714285714" style="14"/>
    <col min="8388" max="8388" width="11.4285714285714" style="14"/>
    <col min="8389" max="8389" width="11.4285714285714" style="14"/>
    <col min="8390" max="8390" width="11.4285714285714" style="14"/>
    <col min="8391" max="8391" width="11.4285714285714" style="14"/>
    <col min="8392" max="8392" width="11.4285714285714" style="14"/>
    <col min="8393" max="8393" width="11.4285714285714" style="14"/>
    <col min="8394" max="8394" width="11.4285714285714" style="14"/>
    <col min="8395" max="8395" width="11.4285714285714" style="14"/>
    <col min="8396" max="8396" width="11.4285714285714" style="14"/>
    <col min="8397" max="8397" width="11.4285714285714" style="14"/>
    <col min="8398" max="8398" width="11.4285714285714" style="14"/>
    <col min="8399" max="8399" width="11.4285714285714" style="14"/>
    <col min="8400" max="8400" width="11.4285714285714" style="14"/>
    <col min="8401" max="8401" width="11.4285714285714" style="14"/>
    <col min="8402" max="8402" width="11.4285714285714" style="14"/>
    <col min="8403" max="8403" width="11.4285714285714" style="14"/>
    <col min="8404" max="8404" width="11.4285714285714" style="14"/>
    <col min="8405" max="8405" width="11.4285714285714" style="14"/>
    <col min="8406" max="8406" width="11.4285714285714" style="14"/>
    <col min="8407" max="8407" width="11.4285714285714" style="14"/>
    <col min="8408" max="8408" width="11.4285714285714" style="14"/>
    <col min="8409" max="8409" width="11.4285714285714" style="14"/>
    <col min="8410" max="8410" width="11.4285714285714" style="14"/>
    <col min="8411" max="8411" width="11.4285714285714" style="14"/>
    <col min="8412" max="8412" width="11.4285714285714" style="14"/>
    <col min="8413" max="8413" width="11.4285714285714" style="14"/>
    <col min="8414" max="8414" width="11.4285714285714" style="14"/>
    <col min="8415" max="8415" width="11.4285714285714" style="14"/>
    <col min="8416" max="8416" width="11.4285714285714" style="14"/>
    <col min="8417" max="8417" width="11.4285714285714" style="14"/>
    <col min="8418" max="8418" width="11.4285714285714" style="14"/>
    <col min="8419" max="8419" width="11.4285714285714" style="14"/>
    <col min="8420" max="8420" width="11.4285714285714" style="14"/>
    <col min="8421" max="8421" width="11.4285714285714" style="14"/>
    <col min="8422" max="8422" width="11.4285714285714" style="14"/>
    <col min="8423" max="8423" width="11.4285714285714" style="14"/>
    <col min="8424" max="8424" width="11.4285714285714" style="14"/>
    <col min="8425" max="8425" width="11.4285714285714" style="14"/>
    <col min="8426" max="8426" width="11.4285714285714" style="14"/>
    <col min="8427" max="8427" width="11.4285714285714" style="14"/>
    <col min="8428" max="8428" width="11.4285714285714" style="14"/>
    <col min="8429" max="8429" width="11.4285714285714" style="14"/>
    <col min="8430" max="8430" width="11.4285714285714" style="14"/>
    <col min="8431" max="8431" width="11.4285714285714" style="14"/>
    <col min="8432" max="8432" width="11.4285714285714" style="14"/>
    <col min="8433" max="8433" width="11.4285714285714" style="14"/>
    <col min="8434" max="8434" width="11.4285714285714" style="14"/>
    <col min="8435" max="8435" width="11.4285714285714" style="14"/>
    <col min="8436" max="8436" width="11.4285714285714" style="14"/>
    <col min="8437" max="8437" width="11.4285714285714" style="14"/>
    <col min="8438" max="8438" width="11.4285714285714" style="14"/>
    <col min="8439" max="8439" width="11.4285714285714" style="14"/>
    <col min="8440" max="8440" width="11.4285714285714" style="14"/>
    <col min="8441" max="8441" width="11.4285714285714" style="14"/>
    <col min="8442" max="8442" width="11.4285714285714" style="14"/>
    <col min="8443" max="8443" width="11.4285714285714" style="14"/>
    <col min="8444" max="8444" width="11.4285714285714" style="14"/>
    <col min="8445" max="8445" width="11.4285714285714" style="14"/>
    <col min="8446" max="8446" width="11.4285714285714" style="14"/>
    <col min="8447" max="8447" width="11.4285714285714" style="14"/>
    <col min="8448" max="8448" width="11.4285714285714" style="14"/>
    <col min="8449" max="8449" width="11.4285714285714" style="14"/>
    <col min="8450" max="8450" width="11.4285714285714" style="14"/>
    <col min="8451" max="8451" width="11.4285714285714" style="14"/>
    <col min="8452" max="8452" width="11.4285714285714" style="14"/>
    <col min="8453" max="8453" width="11.4285714285714" style="14"/>
    <col min="8454" max="8454" width="11.4285714285714" style="14"/>
    <col min="8455" max="8455" width="11.4285714285714" style="14"/>
    <col min="8456" max="8456" width="11.4285714285714" style="14"/>
    <col min="8457" max="8457" width="11.4285714285714" style="14"/>
    <col min="8458" max="8458" width="11.4285714285714" style="14"/>
    <col min="8459" max="8459" width="11.4285714285714" style="14"/>
    <col min="8460" max="8460" width="11.4285714285714" style="14"/>
    <col min="8461" max="8461" width="11.4285714285714" style="14"/>
    <col min="8462" max="8462" width="11.4285714285714" style="14"/>
    <col min="8463" max="8463" width="11.4285714285714" style="14"/>
    <col min="8464" max="8464" width="11.4285714285714" style="14"/>
    <col min="8465" max="8465" width="11.4285714285714" style="14"/>
    <col min="8466" max="8466" width="11.4285714285714" style="14"/>
    <col min="8467" max="8467" width="11.4285714285714" style="14"/>
    <col min="8468" max="8468" width="11.4285714285714" style="14"/>
    <col min="8469" max="8469" width="11.4285714285714" style="14"/>
    <col min="8470" max="8470" width="11.4285714285714" style="14"/>
    <col min="8471" max="8471" width="11.4285714285714" style="14"/>
    <col min="8472" max="8472" width="11.4285714285714" style="14"/>
    <col min="8473" max="8473" width="11.4285714285714" style="14"/>
    <col min="8474" max="8474" width="11.4285714285714" style="14"/>
    <col min="8475" max="8475" width="11.4285714285714" style="14"/>
    <col min="8476" max="8476" width="11.4285714285714" style="14"/>
    <col min="8477" max="8477" width="11.4285714285714" style="14"/>
    <col min="8478" max="8478" width="11.4285714285714" style="14"/>
    <col min="8479" max="8479" width="11.4285714285714" style="14"/>
    <col min="8480" max="8480" width="11.4285714285714" style="14"/>
    <col min="8481" max="8481" width="11.4285714285714" style="14"/>
    <col min="8482" max="8482" width="11.4285714285714" style="14"/>
    <col min="8483" max="8483" width="11.4285714285714" style="14"/>
    <col min="8484" max="8484" width="11.4285714285714" style="14"/>
    <col min="8485" max="8485" width="11.4285714285714" style="14"/>
    <col min="8486" max="8486" width="11.4285714285714" style="14"/>
    <col min="8487" max="8487" width="11.4285714285714" style="14"/>
    <col min="8488" max="8488" width="11.4285714285714" style="14"/>
    <col min="8489" max="8489" width="11.4285714285714" style="14"/>
    <col min="8490" max="8490" width="11.4285714285714" style="14"/>
    <col min="8491" max="8491" width="11.4285714285714" style="14"/>
    <col min="8492" max="8492" width="11.4285714285714" style="14"/>
    <col min="8493" max="8493" width="11.4285714285714" style="14"/>
    <col min="8494" max="8494" width="11.4285714285714" style="14"/>
    <col min="8495" max="8495" width="11.4285714285714" style="14"/>
    <col min="8496" max="8496" width="11.4285714285714" style="14"/>
    <col min="8497" max="8497" width="11.4285714285714" style="14"/>
    <col min="8498" max="8498" width="11.4285714285714" style="14"/>
    <col min="8499" max="8499" width="11.4285714285714" style="14"/>
    <col min="8500" max="8500" width="11.4285714285714" style="14"/>
    <col min="8501" max="8501" width="11.4285714285714" style="14"/>
    <col min="8502" max="8502" width="11.4285714285714" style="14"/>
    <col min="8503" max="8503" width="11.4285714285714" style="14"/>
    <col min="8504" max="8504" width="11.4285714285714" style="14"/>
    <col min="8505" max="8505" width="11.4285714285714" style="14"/>
    <col min="8506" max="8506" width="11.4285714285714" style="14"/>
    <col min="8507" max="8507" width="11.4285714285714" style="14"/>
    <col min="8508" max="8508" width="11.4285714285714" style="14"/>
    <col min="8509" max="8509" width="11.4285714285714" style="14"/>
    <col min="8510" max="8510" width="11.4285714285714" style="14"/>
    <col min="8511" max="8511" width="11.4285714285714" style="14"/>
    <col min="8512" max="8512" width="11.4285714285714" style="14"/>
    <col min="8513" max="8513" width="11.4285714285714" style="14"/>
    <col min="8514" max="8514" width="11.4285714285714" style="14"/>
    <col min="8515" max="8515" width="11.4285714285714" style="14"/>
    <col min="8516" max="8516" width="11.4285714285714" style="14"/>
    <col min="8517" max="8517" width="11.4285714285714" style="14"/>
    <col min="8518" max="8518" width="11.4285714285714" style="14"/>
    <col min="8519" max="8519" width="11.4285714285714" style="14"/>
    <col min="8520" max="8520" width="11.4285714285714" style="14"/>
    <col min="8521" max="8521" width="11.4285714285714" style="14"/>
    <col min="8522" max="8522" width="11.4285714285714" style="14"/>
    <col min="8523" max="8523" width="11.4285714285714" style="14"/>
    <col min="8524" max="8524" width="11.4285714285714" style="14"/>
    <col min="8525" max="8525" width="11.4285714285714" style="14"/>
    <col min="8526" max="8526" width="11.4285714285714" style="14"/>
    <col min="8527" max="8527" width="11.4285714285714" style="14"/>
    <col min="8528" max="8528" width="11.4285714285714" style="14"/>
    <col min="8529" max="8529" width="11.4285714285714" style="14"/>
    <col min="8530" max="8530" width="11.4285714285714" style="14"/>
    <col min="8531" max="8531" width="11.4285714285714" style="14"/>
    <col min="8532" max="8532" width="11.4285714285714" style="14"/>
    <col min="8533" max="8533" width="11.4285714285714" style="14"/>
    <col min="8534" max="8534" width="11.4285714285714" style="14"/>
    <col min="8535" max="8535" width="11.4285714285714" style="14"/>
    <col min="8536" max="8536" width="11.4285714285714" style="14"/>
    <col min="8537" max="8537" width="11.4285714285714" style="14"/>
    <col min="8538" max="8538" width="11.4285714285714" style="14"/>
    <col min="8539" max="8539" width="11.4285714285714" style="14"/>
    <col min="8540" max="8540" width="11.4285714285714" style="14"/>
    <col min="8541" max="8541" width="11.4285714285714" style="14"/>
    <col min="8542" max="8542" width="11.4285714285714" style="14"/>
    <col min="8543" max="8543" width="11.4285714285714" style="14"/>
    <col min="8544" max="8544" width="11.4285714285714" style="14"/>
    <col min="8545" max="8545" width="11.4285714285714" style="14"/>
    <col min="8546" max="8546" width="11.4285714285714" style="14"/>
    <col min="8547" max="8547" width="11.4285714285714" style="14"/>
    <col min="8548" max="8548" width="11.4285714285714" style="14"/>
    <col min="8549" max="8549" width="11.4285714285714" style="14"/>
    <col min="8550" max="8550" width="11.4285714285714" style="14"/>
    <col min="8551" max="8551" width="11.4285714285714" style="14"/>
    <col min="8552" max="8552" width="11.4285714285714" style="14"/>
    <col min="8553" max="8553" width="11.4285714285714" style="14"/>
    <col min="8554" max="8554" width="11.4285714285714" style="14"/>
    <col min="8555" max="8555" width="11.4285714285714" style="14"/>
    <col min="8556" max="8556" width="11.4285714285714" style="14"/>
    <col min="8557" max="8557" width="11.4285714285714" style="14"/>
    <col min="8558" max="8558" width="11.4285714285714" style="14"/>
    <col min="8559" max="8559" width="11.4285714285714" style="14"/>
    <col min="8560" max="8560" width="11.4285714285714" style="14"/>
    <col min="8561" max="8561" width="11.4285714285714" style="14"/>
    <col min="8562" max="8562" width="11.4285714285714" style="14"/>
    <col min="8563" max="8563" width="11.4285714285714" style="14"/>
    <col min="8564" max="8564" width="11.4285714285714" style="14"/>
    <col min="8565" max="8565" width="11.4285714285714" style="14"/>
    <col min="8566" max="8566" width="11.4285714285714" style="14"/>
    <col min="8567" max="8567" width="11.4285714285714" style="14"/>
    <col min="8568" max="8568" width="11.4285714285714" style="14"/>
    <col min="8569" max="8569" width="11.4285714285714" style="14"/>
    <col min="8570" max="8570" width="11.4285714285714" style="14"/>
    <col min="8571" max="8571" width="11.4285714285714" style="14"/>
    <col min="8572" max="8572" width="11.4285714285714" style="14"/>
    <col min="8573" max="8573" width="11.4285714285714" style="14"/>
    <col min="8574" max="8574" width="11.4285714285714" style="14"/>
    <col min="8575" max="8575" width="11.4285714285714" style="14"/>
    <col min="8576" max="8576" width="11.4285714285714" style="14"/>
    <col min="8577" max="8577" width="11.4285714285714" style="14"/>
    <col min="8578" max="8578" width="11.4285714285714" style="14"/>
    <col min="8579" max="8579" width="11.4285714285714" style="14"/>
    <col min="8580" max="8580" width="11.4285714285714" style="14"/>
    <col min="8581" max="8581" width="11.4285714285714" style="14"/>
    <col min="8582" max="8582" width="11.4285714285714" style="14"/>
    <col min="8583" max="8583" width="11.4285714285714" style="14"/>
    <col min="8584" max="8584" width="11.4285714285714" style="14"/>
    <col min="8585" max="8585" width="11.4285714285714" style="14"/>
    <col min="8586" max="8586" width="11.4285714285714" style="14"/>
    <col min="8587" max="8587" width="11.4285714285714" style="14"/>
    <col min="8588" max="8588" width="11.4285714285714" style="14"/>
    <col min="8589" max="8589" width="11.4285714285714" style="14"/>
    <col min="8590" max="8590" width="11.4285714285714" style="14"/>
    <col min="8591" max="8591" width="11.4285714285714" style="14"/>
    <col min="8592" max="8592" width="11.4285714285714" style="14"/>
    <col min="8593" max="8593" width="11.4285714285714" style="14"/>
    <col min="8594" max="8594" width="11.4285714285714" style="14"/>
    <col min="8595" max="8595" width="11.4285714285714" style="14"/>
    <col min="8596" max="8596" width="11.4285714285714" style="14"/>
    <col min="8597" max="8597" width="11.4285714285714" style="14"/>
    <col min="8598" max="8598" width="11.4285714285714" style="14"/>
    <col min="8599" max="8599" width="11.4285714285714" style="14"/>
    <col min="8600" max="8600" width="11.4285714285714" style="14"/>
    <col min="8601" max="8601" width="11.4285714285714" style="14"/>
    <col min="8602" max="8602" width="11.4285714285714" style="14"/>
    <col min="8603" max="8603" width="11.4285714285714" style="14"/>
    <col min="8604" max="8604" width="11.4285714285714" style="14"/>
    <col min="8605" max="8605" width="11.4285714285714" style="14"/>
    <col min="8606" max="8606" width="11.4285714285714" style="14"/>
    <col min="8607" max="8607" width="11.4285714285714" style="14"/>
    <col min="8608" max="8608" width="11.4285714285714" style="14"/>
    <col min="8609" max="8609" width="11.4285714285714" style="14"/>
    <col min="8610" max="8610" width="11.4285714285714" style="14"/>
    <col min="8611" max="8611" width="11.4285714285714" style="14"/>
    <col min="8612" max="8612" width="11.4285714285714" style="14"/>
    <col min="8613" max="8613" width="11.4285714285714" style="14"/>
    <col min="8614" max="8614" width="11.4285714285714" style="14"/>
    <col min="8615" max="8615" width="11.4285714285714" style="14"/>
    <col min="8616" max="8616" width="11.4285714285714" style="14"/>
    <col min="8617" max="8617" width="11.4285714285714" style="14"/>
    <col min="8618" max="8618" width="11.4285714285714" style="14"/>
    <col min="8619" max="8619" width="11.4285714285714" style="14"/>
    <col min="8620" max="8620" width="11.4285714285714" style="14"/>
    <col min="8621" max="8621" width="11.4285714285714" style="14"/>
    <col min="8622" max="8622" width="11.4285714285714" style="14"/>
    <col min="8623" max="8623" width="11.4285714285714" style="14"/>
    <col min="8624" max="8624" width="11.4285714285714" style="14"/>
    <col min="8625" max="8625" width="11.4285714285714" style="14"/>
    <col min="8626" max="8626" width="11.4285714285714" style="14"/>
    <col min="8627" max="8627" width="11.4285714285714" style="14"/>
    <col min="8628" max="8628" width="11.4285714285714" style="14"/>
    <col min="8629" max="8629" width="11.4285714285714" style="14"/>
    <col min="8630" max="8630" width="11.4285714285714" style="14"/>
    <col min="8631" max="8631" width="11.4285714285714" style="14"/>
    <col min="8632" max="8632" width="11.4285714285714" style="14"/>
    <col min="8633" max="8633" width="11.4285714285714" style="14"/>
    <col min="8634" max="8634" width="11.4285714285714" style="14"/>
    <col min="8635" max="8635" width="11.4285714285714" style="14"/>
    <col min="8636" max="8636" width="11.4285714285714" style="14"/>
    <col min="8637" max="8637" width="11.4285714285714" style="14"/>
    <col min="8638" max="8638" width="11.4285714285714" style="14"/>
    <col min="8639" max="8639" width="11.4285714285714" style="14"/>
    <col min="8640" max="8640" width="11.4285714285714" style="14"/>
    <col min="8641" max="8641" width="11.4285714285714" style="14"/>
    <col min="8642" max="8642" width="11.4285714285714" style="14"/>
    <col min="8643" max="8643" width="11.4285714285714" style="14"/>
    <col min="8644" max="8644" width="11.4285714285714" style="14"/>
    <col min="8645" max="8645" width="11.4285714285714" style="14"/>
    <col min="8646" max="8646" width="11.4285714285714" style="14"/>
    <col min="8647" max="8647" width="11.4285714285714" style="14"/>
    <col min="8648" max="8648" width="11.4285714285714" style="14"/>
    <col min="8649" max="8649" width="11.4285714285714" style="14"/>
    <col min="8650" max="8650" width="11.4285714285714" style="14"/>
    <col min="8651" max="8651" width="11.4285714285714" style="14"/>
    <col min="8652" max="8652" width="11.4285714285714" style="14"/>
    <col min="8653" max="8653" width="11.4285714285714" style="14"/>
    <col min="8654" max="8654" width="11.4285714285714" style="14"/>
    <col min="8655" max="8655" width="11.4285714285714" style="14"/>
    <col min="8656" max="8656" width="11.4285714285714" style="14"/>
    <col min="8657" max="8657" width="11.4285714285714" style="14"/>
    <col min="8658" max="8658" width="11.4285714285714" style="14"/>
    <col min="8659" max="8659" width="11.4285714285714" style="14"/>
    <col min="8660" max="8660" width="11.4285714285714" style="14"/>
    <col min="8661" max="8661" width="11.4285714285714" style="14"/>
    <col min="8662" max="8662" width="11.4285714285714" style="14"/>
    <col min="8663" max="8663" width="11.4285714285714" style="14"/>
    <col min="8664" max="8664" width="11.4285714285714" style="14"/>
    <col min="8665" max="8665" width="11.4285714285714" style="14"/>
    <col min="8666" max="8666" width="11.4285714285714" style="14"/>
    <col min="8667" max="8667" width="11.4285714285714" style="14"/>
    <col min="8668" max="8668" width="11.4285714285714" style="14"/>
    <col min="8669" max="8669" width="11.4285714285714" style="14"/>
    <col min="8670" max="8670" width="11.4285714285714" style="14"/>
    <col min="8671" max="8671" width="11.4285714285714" style="14"/>
    <col min="8672" max="8672" width="11.4285714285714" style="14"/>
    <col min="8673" max="8673" width="11.4285714285714" style="14"/>
    <col min="8674" max="8674" width="11.4285714285714" style="14"/>
    <col min="8675" max="8675" width="11.4285714285714" style="14"/>
    <col min="8676" max="8676" width="11.4285714285714" style="14"/>
    <col min="8677" max="8677" width="11.4285714285714" style="14"/>
    <col min="8678" max="8678" width="11.4285714285714" style="14"/>
    <col min="8679" max="8679" width="11.4285714285714" style="14"/>
    <col min="8680" max="8680" width="11.4285714285714" style="14"/>
    <col min="8681" max="8681" width="11.4285714285714" style="14"/>
    <col min="8682" max="8682" width="11.4285714285714" style="14"/>
    <col min="8683" max="8683" width="11.4285714285714" style="14"/>
    <col min="8684" max="8684" width="11.4285714285714" style="14"/>
    <col min="8685" max="8685" width="11.4285714285714" style="14"/>
    <col min="8686" max="8686" width="11.4285714285714" style="14"/>
    <col min="8687" max="8687" width="11.4285714285714" style="14"/>
    <col min="8688" max="8688" width="11.4285714285714" style="14"/>
    <col min="8689" max="8689" width="11.4285714285714" style="14"/>
    <col min="8690" max="8690" width="11.4285714285714" style="14"/>
    <col min="8691" max="8691" width="11.4285714285714" style="14"/>
    <col min="8692" max="8692" width="11.4285714285714" style="14"/>
    <col min="8693" max="8693" width="11.4285714285714" style="14"/>
    <col min="8694" max="8694" width="11.4285714285714" style="14"/>
    <col min="8695" max="8695" width="11.4285714285714" style="14"/>
    <col min="8696" max="8696" width="11.4285714285714" style="14"/>
    <col min="8697" max="8697" width="11.4285714285714" style="14"/>
    <col min="8698" max="8698" width="11.4285714285714" style="14"/>
    <col min="8699" max="8699" width="11.4285714285714" style="14"/>
    <col min="8700" max="8700" width="11.4285714285714" style="14"/>
    <col min="8701" max="8701" width="11.4285714285714" style="14"/>
    <col min="8702" max="8702" width="11.4285714285714" style="14"/>
    <col min="8703" max="8703" width="11.4285714285714" style="14"/>
    <col min="8704" max="8704" width="11.4285714285714" style="14"/>
    <col min="8705" max="8705" width="11.4285714285714" style="14"/>
    <col min="8706" max="8706" width="11.4285714285714" style="14"/>
    <col min="8707" max="8707" width="11.4285714285714" style="14"/>
    <col min="8708" max="8708" width="11.4285714285714" style="14"/>
    <col min="8709" max="8709" width="11.4285714285714" style="14"/>
    <col min="8710" max="8710" width="11.4285714285714" style="14"/>
    <col min="8711" max="8711" width="11.4285714285714" style="14"/>
    <col min="8712" max="8712" width="11.4285714285714" style="14"/>
    <col min="8713" max="8713" width="11.4285714285714" style="14"/>
    <col min="8714" max="8714" width="11.4285714285714" style="14"/>
    <col min="8715" max="8715" width="11.4285714285714" style="14"/>
    <col min="8716" max="8716" width="11.4285714285714" style="14"/>
    <col min="8717" max="8717" width="11.4285714285714" style="14"/>
    <col min="8718" max="8718" width="11.4285714285714" style="14"/>
    <col min="8719" max="8719" width="11.4285714285714" style="14"/>
    <col min="8720" max="8720" width="11.4285714285714" style="14"/>
    <col min="8721" max="8721" width="11.4285714285714" style="14"/>
    <col min="8722" max="8722" width="11.4285714285714" style="14"/>
    <col min="8723" max="8723" width="11.4285714285714" style="14"/>
    <col min="8724" max="8724" width="11.4285714285714" style="14"/>
    <col min="8725" max="8725" width="11.4285714285714" style="14"/>
    <col min="8726" max="8726" width="11.4285714285714" style="14"/>
    <col min="8727" max="8727" width="11.4285714285714" style="14"/>
    <col min="8728" max="8728" width="11.4285714285714" style="14"/>
    <col min="8729" max="8729" width="11.4285714285714" style="14"/>
    <col min="8730" max="8730" width="11.4285714285714" style="14"/>
    <col min="8731" max="8731" width="11.4285714285714" style="14"/>
    <col min="8732" max="8732" width="11.4285714285714" style="14"/>
    <col min="8733" max="8733" width="11.4285714285714" style="14"/>
    <col min="8734" max="8734" width="11.4285714285714" style="14"/>
    <col min="8735" max="8735" width="11.4285714285714" style="14"/>
    <col min="8736" max="8736" width="11.4285714285714" style="14"/>
    <col min="8737" max="8737" width="11.4285714285714" style="14"/>
    <col min="8738" max="8738" width="11.4285714285714" style="14"/>
    <col min="8739" max="8739" width="11.4285714285714" style="14"/>
    <col min="8740" max="8740" width="11.4285714285714" style="14"/>
    <col min="8741" max="8741" width="11.4285714285714" style="14"/>
    <col min="8742" max="8742" width="11.4285714285714" style="14"/>
    <col min="8743" max="8743" width="11.4285714285714" style="14"/>
    <col min="8744" max="8744" width="11.4285714285714" style="14"/>
    <col min="8745" max="8745" width="11.4285714285714" style="14"/>
    <col min="8746" max="8746" width="11.4285714285714" style="14"/>
    <col min="8747" max="8747" width="11.4285714285714" style="14"/>
    <col min="8748" max="8748" width="11.4285714285714" style="14"/>
    <col min="8749" max="8749" width="11.4285714285714" style="14"/>
    <col min="8750" max="8750" width="11.4285714285714" style="14"/>
    <col min="8751" max="8751" width="11.4285714285714" style="14"/>
    <col min="8752" max="8752" width="11.4285714285714" style="14"/>
    <col min="8753" max="8753" width="11.4285714285714" style="14"/>
    <col min="8754" max="8754" width="11.4285714285714" style="14"/>
    <col min="8755" max="8755" width="11.4285714285714" style="14"/>
    <col min="8756" max="8756" width="11.4285714285714" style="14"/>
    <col min="8757" max="8757" width="11.4285714285714" style="14"/>
    <col min="8758" max="8758" width="11.4285714285714" style="14"/>
    <col min="8759" max="8759" width="11.4285714285714" style="14"/>
    <col min="8760" max="8760" width="11.4285714285714" style="14"/>
    <col min="8761" max="8761" width="11.4285714285714" style="14"/>
    <col min="8762" max="8762" width="11.4285714285714" style="14"/>
    <col min="8763" max="8763" width="11.4285714285714" style="14"/>
    <col min="8764" max="8764" width="11.4285714285714" style="14"/>
    <col min="8765" max="8765" width="11.4285714285714" style="14"/>
    <col min="8766" max="8766" width="11.4285714285714" style="14"/>
    <col min="8767" max="8767" width="11.4285714285714" style="14"/>
    <col min="8768" max="8768" width="11.4285714285714" style="14"/>
    <col min="8769" max="8769" width="11.4285714285714" style="14"/>
    <col min="8770" max="8770" width="11.4285714285714" style="14"/>
    <col min="8771" max="8771" width="11.4285714285714" style="14"/>
    <col min="8772" max="8772" width="11.4285714285714" style="14"/>
    <col min="8773" max="8773" width="11.4285714285714" style="14"/>
    <col min="8774" max="8774" width="11.4285714285714" style="14"/>
    <col min="8775" max="8775" width="11.4285714285714" style="14"/>
    <col min="8776" max="8776" width="11.4285714285714" style="14"/>
    <col min="8777" max="8777" width="11.4285714285714" style="14"/>
    <col min="8778" max="8778" width="11.4285714285714" style="14"/>
    <col min="8779" max="8779" width="11.4285714285714" style="14"/>
    <col min="8780" max="8780" width="11.4285714285714" style="14"/>
    <col min="8781" max="8781" width="11.4285714285714" style="14"/>
    <col min="8782" max="8782" width="11.4285714285714" style="14"/>
    <col min="8783" max="8783" width="11.4285714285714" style="14"/>
    <col min="8784" max="8784" width="11.4285714285714" style="14"/>
    <col min="8785" max="8785" width="11.4285714285714" style="14"/>
    <col min="8786" max="8786" width="11.4285714285714" style="14"/>
    <col min="8787" max="8787" width="11.4285714285714" style="14"/>
    <col min="8788" max="8788" width="11.4285714285714" style="14"/>
    <col min="8789" max="8789" width="11.4285714285714" style="14"/>
    <col min="8790" max="8790" width="11.4285714285714" style="14"/>
    <col min="8791" max="8791" width="11.4285714285714" style="14"/>
    <col min="8792" max="8792" width="11.4285714285714" style="14"/>
    <col min="8793" max="8793" width="11.4285714285714" style="14"/>
    <col min="8794" max="8794" width="11.4285714285714" style="14"/>
    <col min="8795" max="8795" width="11.4285714285714" style="14"/>
    <col min="8796" max="8796" width="11.4285714285714" style="14"/>
    <col min="8797" max="8797" width="11.4285714285714" style="14"/>
    <col min="8798" max="8798" width="11.4285714285714" style="14"/>
    <col min="8799" max="8799" width="11.4285714285714" style="14"/>
    <col min="8800" max="8800" width="11.4285714285714" style="14"/>
    <col min="8801" max="8801" width="11.4285714285714" style="14"/>
    <col min="8802" max="8802" width="11.4285714285714" style="14"/>
    <col min="8803" max="8803" width="11.4285714285714" style="14"/>
    <col min="8804" max="8804" width="11.4285714285714" style="14"/>
    <col min="8805" max="8805" width="11.4285714285714" style="14"/>
    <col min="8806" max="8806" width="11.4285714285714" style="14"/>
    <col min="8807" max="8807" width="11.4285714285714" style="14"/>
    <col min="8808" max="8808" width="11.4285714285714" style="14"/>
    <col min="8809" max="8809" width="11.4285714285714" style="14"/>
    <col min="8810" max="8810" width="11.4285714285714" style="14"/>
    <col min="8811" max="8811" width="11.4285714285714" style="14"/>
    <col min="8812" max="8812" width="11.4285714285714" style="14"/>
    <col min="8813" max="8813" width="11.4285714285714" style="14"/>
    <col min="8814" max="8814" width="11.4285714285714" style="14"/>
    <col min="8815" max="8815" width="11.4285714285714" style="14"/>
    <col min="8816" max="8816" width="11.4285714285714" style="14"/>
    <col min="8817" max="8817" width="11.4285714285714" style="14"/>
    <col min="8818" max="8818" width="11.4285714285714" style="14"/>
    <col min="8819" max="8819" width="11.4285714285714" style="14"/>
    <col min="8820" max="8820" width="11.4285714285714" style="14"/>
    <col min="8821" max="8821" width="11.4285714285714" style="14"/>
    <col min="8822" max="8822" width="11.4285714285714" style="14"/>
    <col min="8823" max="8823" width="11.4285714285714" style="14"/>
    <col min="8824" max="8824" width="11.4285714285714" style="14"/>
    <col min="8825" max="8825" width="11.4285714285714" style="14"/>
    <col min="8826" max="8826" width="11.4285714285714" style="14"/>
    <col min="8827" max="8827" width="11.4285714285714" style="14"/>
    <col min="8828" max="8828" width="11.4285714285714" style="14"/>
    <col min="8829" max="8829" width="11.4285714285714" style="14"/>
    <col min="8830" max="8830" width="11.4285714285714" style="14"/>
    <col min="8831" max="8831" width="11.4285714285714" style="14"/>
    <col min="8832" max="8832" width="11.4285714285714" style="14"/>
    <col min="8833" max="8833" width="11.4285714285714" style="14"/>
    <col min="8834" max="8834" width="11.4285714285714" style="14"/>
    <col min="8835" max="8835" width="11.4285714285714" style="14"/>
    <col min="8836" max="8836" width="11.4285714285714" style="14"/>
    <col min="8837" max="8837" width="11.4285714285714" style="14"/>
    <col min="8838" max="8838" width="11.4285714285714" style="14"/>
    <col min="8839" max="8839" width="11.4285714285714" style="14"/>
    <col min="8840" max="8840" width="11.4285714285714" style="14"/>
    <col min="8841" max="8841" width="11.4285714285714" style="14"/>
    <col min="8842" max="8842" width="11.4285714285714" style="14"/>
    <col min="8843" max="8843" width="11.4285714285714" style="14"/>
    <col min="8844" max="8844" width="11.4285714285714" style="14"/>
    <col min="8845" max="8845" width="11.4285714285714" style="14"/>
    <col min="8846" max="8846" width="11.4285714285714" style="14"/>
    <col min="8847" max="8847" width="11.4285714285714" style="14"/>
    <col min="8848" max="8848" width="11.4285714285714" style="14"/>
    <col min="8849" max="8849" width="11.4285714285714" style="14"/>
    <col min="8850" max="8850" width="11.4285714285714" style="14"/>
    <col min="8851" max="8851" width="11.4285714285714" style="14"/>
    <col min="8852" max="8852" width="11.4285714285714" style="14"/>
    <col min="8853" max="8853" width="11.4285714285714" style="14"/>
    <col min="8854" max="8854" width="11.4285714285714" style="14"/>
    <col min="8855" max="8855" width="11.4285714285714" style="14"/>
    <col min="8856" max="8856" width="11.4285714285714" style="14"/>
    <col min="8857" max="8857" width="11.4285714285714" style="14"/>
    <col min="8858" max="8858" width="11.4285714285714" style="14"/>
    <col min="8859" max="8859" width="11.4285714285714" style="14"/>
    <col min="8860" max="8860" width="11.4285714285714" style="14"/>
    <col min="8861" max="8861" width="11.4285714285714" style="14"/>
    <col min="8862" max="8862" width="11.4285714285714" style="14"/>
    <col min="8863" max="8863" width="11.4285714285714" style="14"/>
    <col min="8864" max="8864" width="11.4285714285714" style="14"/>
    <col min="8865" max="8865" width="11.4285714285714" style="14"/>
    <col min="8866" max="8866" width="11.4285714285714" style="14"/>
    <col min="8867" max="8867" width="11.4285714285714" style="14"/>
    <col min="8868" max="8868" width="11.4285714285714" style="14"/>
    <col min="8869" max="8869" width="11.4285714285714" style="14"/>
    <col min="8870" max="8870" width="11.4285714285714" style="14"/>
    <col min="8871" max="8871" width="11.4285714285714" style="14"/>
    <col min="8872" max="8872" width="11.4285714285714" style="14"/>
    <col min="8873" max="8873" width="11.4285714285714" style="14"/>
    <col min="8874" max="8874" width="11.4285714285714" style="14"/>
    <col min="8875" max="8875" width="11.4285714285714" style="14"/>
    <col min="8876" max="8876" width="11.4285714285714" style="14"/>
    <col min="8877" max="8877" width="11.4285714285714" style="14"/>
    <col min="8878" max="8878" width="11.4285714285714" style="14"/>
    <col min="8879" max="8879" width="11.4285714285714" style="14"/>
    <col min="8880" max="8880" width="11.4285714285714" style="14"/>
    <col min="8881" max="8881" width="11.4285714285714" style="14"/>
    <col min="8882" max="8882" width="11.4285714285714" style="14"/>
    <col min="8883" max="8883" width="11.4285714285714" style="14"/>
    <col min="8884" max="8884" width="11.4285714285714" style="14"/>
    <col min="8885" max="8885" width="11.4285714285714" style="14"/>
    <col min="8886" max="8886" width="11.4285714285714" style="14"/>
    <col min="8887" max="8887" width="11.4285714285714" style="14"/>
    <col min="8888" max="8888" width="11.4285714285714" style="14"/>
    <col min="8889" max="8889" width="11.4285714285714" style="14"/>
    <col min="8890" max="8890" width="11.4285714285714" style="14"/>
    <col min="8891" max="8891" width="11.4285714285714" style="14"/>
    <col min="8892" max="8892" width="11.4285714285714" style="14"/>
    <col min="8893" max="8893" width="11.4285714285714" style="14"/>
    <col min="8894" max="8894" width="11.4285714285714" style="14"/>
    <col min="8895" max="8895" width="11.4285714285714" style="14"/>
    <col min="8896" max="8896" width="11.4285714285714" style="14"/>
    <col min="8897" max="8897" width="11.4285714285714" style="14"/>
    <col min="8898" max="8898" width="11.4285714285714" style="14"/>
    <col min="8899" max="8899" width="11.4285714285714" style="14"/>
    <col min="8900" max="8900" width="11.4285714285714" style="14"/>
    <col min="8901" max="8901" width="11.4285714285714" style="14"/>
    <col min="8902" max="8902" width="11.4285714285714" style="14"/>
    <col min="8903" max="8903" width="11.4285714285714" style="14"/>
    <col min="8904" max="8904" width="11.4285714285714" style="14"/>
    <col min="8905" max="8905" width="11.4285714285714" style="14"/>
    <col min="8906" max="8906" width="11.4285714285714" style="14"/>
    <col min="8907" max="8907" width="11.4285714285714" style="14"/>
    <col min="8908" max="8908" width="11.4285714285714" style="14"/>
    <col min="8909" max="8909" width="11.4285714285714" style="14"/>
    <col min="8910" max="8910" width="11.4285714285714" style="14"/>
    <col min="8911" max="8911" width="11.4285714285714" style="14"/>
    <col min="8912" max="8912" width="11.4285714285714" style="14"/>
    <col min="8913" max="8913" width="11.4285714285714" style="14"/>
    <col min="8914" max="8914" width="11.4285714285714" style="14"/>
    <col min="8915" max="8915" width="11.4285714285714" style="14"/>
    <col min="8916" max="8916" width="11.4285714285714" style="14"/>
    <col min="8917" max="8917" width="11.4285714285714" style="14"/>
    <col min="8918" max="8918" width="11.4285714285714" style="14"/>
    <col min="8919" max="8919" width="11.4285714285714" style="14"/>
    <col min="8920" max="8920" width="11.4285714285714" style="14"/>
    <col min="8921" max="8921" width="11.4285714285714" style="14"/>
    <col min="8922" max="8922" width="11.4285714285714" style="14"/>
    <col min="8923" max="8923" width="11.4285714285714" style="14"/>
    <col min="8924" max="8924" width="11.4285714285714" style="14"/>
    <col min="8925" max="8925" width="11.4285714285714" style="14"/>
    <col min="8926" max="8926" width="11.4285714285714" style="14"/>
    <col min="8927" max="8927" width="11.4285714285714" style="14"/>
    <col min="8928" max="8928" width="11.4285714285714" style="14"/>
    <col min="8929" max="8929" width="11.4285714285714" style="14"/>
    <col min="8930" max="8930" width="11.4285714285714" style="14"/>
    <col min="8931" max="8931" width="11.4285714285714" style="14"/>
    <col min="8932" max="8932" width="11.4285714285714" style="14"/>
    <col min="8933" max="8933" width="11.4285714285714" style="14"/>
    <col min="8934" max="8934" width="11.4285714285714" style="14"/>
    <col min="8935" max="8935" width="11.4285714285714" style="14"/>
    <col min="8936" max="8936" width="11.4285714285714" style="14"/>
    <col min="8937" max="8937" width="11.4285714285714" style="14"/>
    <col min="8938" max="8938" width="11.4285714285714" style="14"/>
    <col min="8939" max="8939" width="11.4285714285714" style="14"/>
    <col min="8940" max="8940" width="11.4285714285714" style="14"/>
    <col min="8941" max="8941" width="11.4285714285714" style="14"/>
    <col min="8942" max="8942" width="11.4285714285714" style="14"/>
    <col min="8943" max="8943" width="11.4285714285714" style="14"/>
    <col min="8944" max="8944" width="11.4285714285714" style="14"/>
    <col min="8945" max="8945" width="11.4285714285714" style="14"/>
    <col min="8946" max="8946" width="11.4285714285714" style="14"/>
    <col min="8947" max="8947" width="11.4285714285714" style="14"/>
    <col min="8948" max="8948" width="11.4285714285714" style="14"/>
    <col min="8949" max="8949" width="11.4285714285714" style="14"/>
    <col min="8950" max="8950" width="11.4285714285714" style="14"/>
    <col min="8951" max="8951" width="11.4285714285714" style="14"/>
    <col min="8952" max="8952" width="11.4285714285714" style="14"/>
    <col min="8953" max="8953" width="11.4285714285714" style="14"/>
    <col min="8954" max="8954" width="11.4285714285714" style="14"/>
    <col min="8955" max="8955" width="11.4285714285714" style="14"/>
    <col min="8956" max="8956" width="11.4285714285714" style="14"/>
    <col min="8957" max="8957" width="11.4285714285714" style="14"/>
    <col min="8958" max="8958" width="11.4285714285714" style="14"/>
    <col min="8959" max="8959" width="11.4285714285714" style="14"/>
    <col min="8960" max="8960" width="11.4285714285714" style="14"/>
    <col min="8961" max="8961" width="11.4285714285714" style="14"/>
    <col min="8962" max="8962" width="11.4285714285714" style="14"/>
    <col min="8963" max="8963" width="11.4285714285714" style="14"/>
    <col min="8964" max="8964" width="11.4285714285714" style="14"/>
    <col min="8965" max="8965" width="11.4285714285714" style="14"/>
    <col min="8966" max="8966" width="11.4285714285714" style="14"/>
    <col min="8967" max="8967" width="11.4285714285714" style="14"/>
    <col min="8968" max="8968" width="11.4285714285714" style="14"/>
    <col min="8969" max="8969" width="11.4285714285714" style="14"/>
    <col min="8970" max="8970" width="11.4285714285714" style="14"/>
    <col min="8971" max="8971" width="11.4285714285714" style="14"/>
    <col min="8972" max="8972" width="11.4285714285714" style="14"/>
    <col min="8973" max="8973" width="11.4285714285714" style="14"/>
    <col min="8974" max="8974" width="11.4285714285714" style="14"/>
    <col min="8975" max="8975" width="11.4285714285714" style="14"/>
    <col min="8976" max="8976" width="11.4285714285714" style="14"/>
    <col min="8977" max="8977" width="11.4285714285714" style="14"/>
    <col min="8978" max="8978" width="11.4285714285714" style="14"/>
    <col min="8979" max="8979" width="11.4285714285714" style="14"/>
    <col min="8980" max="8980" width="11.4285714285714" style="14"/>
    <col min="8981" max="8981" width="11.4285714285714" style="14"/>
    <col min="8982" max="8982" width="11.4285714285714" style="14"/>
    <col min="8983" max="8983" width="11.4285714285714" style="14"/>
    <col min="8984" max="8984" width="11.4285714285714" style="14"/>
    <col min="8985" max="8985" width="11.4285714285714" style="14"/>
    <col min="8986" max="8986" width="11.4285714285714" style="14"/>
    <col min="8987" max="8987" width="11.4285714285714" style="14"/>
    <col min="8988" max="8988" width="11.4285714285714" style="14"/>
    <col min="8989" max="8989" width="11.4285714285714" style="14"/>
    <col min="8990" max="8990" width="11.4285714285714" style="14"/>
    <col min="8991" max="8991" width="11.4285714285714" style="14"/>
    <col min="8992" max="8992" width="11.4285714285714" style="14"/>
    <col min="8993" max="8993" width="11.4285714285714" style="14"/>
    <col min="8994" max="8994" width="11.4285714285714" style="14"/>
    <col min="8995" max="8995" width="11.4285714285714" style="14"/>
    <col min="8996" max="8996" width="11.4285714285714" style="14"/>
    <col min="8997" max="8997" width="11.4285714285714" style="14"/>
    <col min="8998" max="8998" width="11.4285714285714" style="14"/>
    <col min="8999" max="8999" width="11.4285714285714" style="14"/>
    <col min="9000" max="9000" width="11.4285714285714" style="14"/>
    <col min="9001" max="9001" width="11.4285714285714" style="14"/>
    <col min="9002" max="9002" width="11.4285714285714" style="14"/>
    <col min="9003" max="9003" width="11.4285714285714" style="14"/>
    <col min="9004" max="9004" width="11.4285714285714" style="14"/>
    <col min="9005" max="9005" width="11.4285714285714" style="14"/>
    <col min="9006" max="9006" width="11.4285714285714" style="14"/>
    <col min="9007" max="9007" width="11.4285714285714" style="14"/>
    <col min="9008" max="9008" width="11.4285714285714" style="14"/>
    <col min="9009" max="9009" width="11.4285714285714" style="14"/>
    <col min="9010" max="9010" width="11.4285714285714" style="14"/>
    <col min="9011" max="9011" width="11.4285714285714" style="14"/>
    <col min="9012" max="9012" width="11.4285714285714" style="14"/>
    <col min="9013" max="9013" width="11.4285714285714" style="14"/>
    <col min="9014" max="9014" width="11.4285714285714" style="14"/>
    <col min="9015" max="9015" width="11.4285714285714" style="14"/>
    <col min="9016" max="9016" width="11.4285714285714" style="14"/>
    <col min="9017" max="9017" width="11.4285714285714" style="14"/>
    <col min="9018" max="9018" width="11.4285714285714" style="14"/>
    <col min="9019" max="9019" width="11.4285714285714" style="14"/>
    <col min="9020" max="9020" width="11.4285714285714" style="14"/>
    <col min="9021" max="9021" width="11.4285714285714" style="14"/>
    <col min="9022" max="9022" width="11.4285714285714" style="14"/>
    <col min="9023" max="9023" width="11.4285714285714" style="14"/>
    <col min="9024" max="9024" width="11.4285714285714" style="14"/>
    <col min="9025" max="9025" width="11.4285714285714" style="14"/>
    <col min="9026" max="9026" width="11.4285714285714" style="14"/>
    <col min="9027" max="9027" width="11.4285714285714" style="14"/>
    <col min="9028" max="9028" width="11.4285714285714" style="14"/>
    <col min="9029" max="9029" width="11.4285714285714" style="14"/>
    <col min="9030" max="9030" width="11.4285714285714" style="14"/>
    <col min="9031" max="9031" width="11.4285714285714" style="14"/>
    <col min="9032" max="9032" width="11.4285714285714" style="14"/>
    <col min="9033" max="9033" width="11.4285714285714" style="14"/>
    <col min="9034" max="9034" width="11.4285714285714" style="14"/>
    <col min="9035" max="9035" width="11.4285714285714" style="14"/>
    <col min="9036" max="9036" width="11.4285714285714" style="14"/>
    <col min="9037" max="9037" width="11.4285714285714" style="14"/>
    <col min="9038" max="9038" width="11.4285714285714" style="14"/>
    <col min="9039" max="9039" width="11.4285714285714" style="14"/>
    <col min="9040" max="9040" width="11.4285714285714" style="14"/>
    <col min="9041" max="9041" width="11.4285714285714" style="14"/>
    <col min="9042" max="9042" width="11.4285714285714" style="14"/>
    <col min="9043" max="9043" width="11.4285714285714" style="14"/>
    <col min="9044" max="9044" width="11.4285714285714" style="14"/>
    <col min="9045" max="9045" width="11.4285714285714" style="14"/>
    <col min="9046" max="9046" width="11.4285714285714" style="14"/>
    <col min="9047" max="9047" width="11.4285714285714" style="14"/>
    <col min="9048" max="9048" width="11.4285714285714" style="14"/>
    <col min="9049" max="9049" width="11.4285714285714" style="14"/>
    <col min="9050" max="9050" width="11.4285714285714" style="14"/>
    <col min="9051" max="9051" width="11.4285714285714" style="14"/>
    <col min="9052" max="9052" width="11.4285714285714" style="14"/>
    <col min="9053" max="9053" width="11.4285714285714" style="14"/>
    <col min="9054" max="9054" width="11.4285714285714" style="14"/>
    <col min="9055" max="9055" width="11.4285714285714" style="14"/>
    <col min="9056" max="9056" width="11.4285714285714" style="14"/>
    <col min="9057" max="9057" width="11.4285714285714" style="14"/>
    <col min="9058" max="9058" width="11.4285714285714" style="14"/>
    <col min="9059" max="9059" width="11.4285714285714" style="14"/>
    <col min="9060" max="9060" width="11.4285714285714" style="14"/>
    <col min="9061" max="9061" width="11.4285714285714" style="14"/>
    <col min="9062" max="9062" width="11.4285714285714" style="14"/>
    <col min="9063" max="9063" width="11.4285714285714" style="14"/>
    <col min="9064" max="9064" width="11.4285714285714" style="14"/>
    <col min="9065" max="9065" width="11.4285714285714" style="14"/>
    <col min="9066" max="9066" width="11.4285714285714" style="14"/>
    <col min="9067" max="9067" width="11.4285714285714" style="14"/>
    <col min="9068" max="9068" width="11.4285714285714" style="14"/>
    <col min="9069" max="9069" width="11.4285714285714" style="14"/>
    <col min="9070" max="9070" width="11.4285714285714" style="14"/>
    <col min="9071" max="9071" width="11.4285714285714" style="14"/>
    <col min="9072" max="9072" width="11.4285714285714" style="14"/>
    <col min="9073" max="9073" width="11.4285714285714" style="14"/>
    <col min="9074" max="9074" width="11.4285714285714" style="14"/>
    <col min="9075" max="9075" width="11.4285714285714" style="14"/>
    <col min="9076" max="9076" width="11.4285714285714" style="14"/>
    <col min="9077" max="9077" width="11.4285714285714" style="14"/>
    <col min="9078" max="9078" width="11.4285714285714" style="14"/>
    <col min="9079" max="9079" width="11.4285714285714" style="14"/>
    <col min="9080" max="9080" width="11.4285714285714" style="14"/>
    <col min="9081" max="9081" width="11.4285714285714" style="14"/>
    <col min="9082" max="9082" width="11.4285714285714" style="14"/>
    <col min="9083" max="9083" width="11.4285714285714" style="14"/>
    <col min="9084" max="9084" width="11.4285714285714" style="14"/>
    <col min="9085" max="9085" width="11.4285714285714" style="14"/>
    <col min="9086" max="9086" width="11.4285714285714" style="14"/>
    <col min="9087" max="9087" width="11.4285714285714" style="14"/>
    <col min="9088" max="9088" width="11.4285714285714" style="14"/>
    <col min="9089" max="9089" width="11.4285714285714" style="14"/>
    <col min="9090" max="9090" width="11.4285714285714" style="14"/>
    <col min="9091" max="9091" width="11.4285714285714" style="14"/>
    <col min="9092" max="9092" width="11.4285714285714" style="14"/>
    <col min="9093" max="9093" width="11.4285714285714" style="14"/>
    <col min="9094" max="9094" width="11.4285714285714" style="14"/>
    <col min="9095" max="9095" width="11.4285714285714" style="14"/>
    <col min="9096" max="9096" width="11.4285714285714" style="14"/>
    <col min="9097" max="9097" width="11.4285714285714" style="14"/>
    <col min="9098" max="9098" width="11.4285714285714" style="14"/>
    <col min="9099" max="9099" width="11.4285714285714" style="14"/>
    <col min="9100" max="9100" width="11.4285714285714" style="14"/>
    <col min="9101" max="9101" width="11.4285714285714" style="14"/>
    <col min="9102" max="9102" width="11.4285714285714" style="14"/>
    <col min="9103" max="9103" width="11.4285714285714" style="14"/>
    <col min="9104" max="9104" width="11.4285714285714" style="14"/>
    <col min="9105" max="9105" width="11.4285714285714" style="14"/>
    <col min="9106" max="9106" width="11.4285714285714" style="14"/>
    <col min="9107" max="9107" width="11.4285714285714" style="14"/>
    <col min="9108" max="9108" width="11.4285714285714" style="14"/>
    <col min="9109" max="9109" width="11.4285714285714" style="14"/>
    <col min="9110" max="9110" width="11.4285714285714" style="14"/>
    <col min="9111" max="9111" width="11.4285714285714" style="14"/>
    <col min="9112" max="9112" width="11.4285714285714" style="14"/>
    <col min="9113" max="9113" width="11.4285714285714" style="14"/>
    <col min="9114" max="9114" width="11.4285714285714" style="14"/>
    <col min="9115" max="9115" width="11.4285714285714" style="14"/>
    <col min="9116" max="9116" width="11.4285714285714" style="14"/>
    <col min="9117" max="9117" width="11.4285714285714" style="14"/>
    <col min="9118" max="9118" width="11.4285714285714" style="14"/>
    <col min="9119" max="9119" width="11.4285714285714" style="14"/>
    <col min="9120" max="9120" width="11.4285714285714" style="14"/>
    <col min="9121" max="9121" width="11.4285714285714" style="14"/>
    <col min="9122" max="9122" width="11.4285714285714" style="14"/>
    <col min="9123" max="9123" width="11.4285714285714" style="14"/>
    <col min="9124" max="9124" width="11.4285714285714" style="14"/>
    <col min="9125" max="9125" width="11.4285714285714" style="14"/>
    <col min="9126" max="9126" width="11.4285714285714" style="14"/>
    <col min="9127" max="9127" width="11.4285714285714" style="14"/>
    <col min="9128" max="9128" width="11.4285714285714" style="14"/>
    <col min="9129" max="9129" width="11.4285714285714" style="14"/>
    <col min="9130" max="9130" width="11.4285714285714" style="14"/>
    <col min="9131" max="9131" width="11.4285714285714" style="14"/>
    <col min="9132" max="9132" width="11.4285714285714" style="14"/>
    <col min="9133" max="9133" width="11.4285714285714" style="14"/>
    <col min="9134" max="9134" width="11.4285714285714" style="14"/>
    <col min="9135" max="9135" width="11.4285714285714" style="14"/>
    <col min="9136" max="9136" width="11.4285714285714" style="14"/>
    <col min="9137" max="9137" width="11.4285714285714" style="14"/>
    <col min="9138" max="9138" width="11.4285714285714" style="14"/>
    <col min="9139" max="9139" width="11.4285714285714" style="14"/>
    <col min="9140" max="9140" width="11.4285714285714" style="14"/>
    <col min="9141" max="9141" width="11.4285714285714" style="14"/>
    <col min="9142" max="9142" width="11.4285714285714" style="14"/>
    <col min="9143" max="9143" width="11.4285714285714" style="14"/>
    <col min="9144" max="9144" width="11.4285714285714" style="14"/>
    <col min="9145" max="9145" width="11.4285714285714" style="14"/>
    <col min="9146" max="9146" width="11.4285714285714" style="14"/>
    <col min="9147" max="9147" width="11.4285714285714" style="14"/>
    <col min="9148" max="9148" width="11.4285714285714" style="14"/>
    <col min="9149" max="9149" width="11.4285714285714" style="14"/>
    <col min="9150" max="9150" width="11.4285714285714" style="14"/>
    <col min="9151" max="9151" width="11.4285714285714" style="14"/>
    <col min="9152" max="9152" width="11.4285714285714" style="14"/>
    <col min="9153" max="9153" width="11.4285714285714" style="14"/>
    <col min="9154" max="9154" width="11.4285714285714" style="14"/>
    <col min="9155" max="9155" width="11.4285714285714" style="14"/>
    <col min="9156" max="9156" width="11.4285714285714" style="14"/>
    <col min="9157" max="9157" width="11.4285714285714" style="14"/>
    <col min="9158" max="9158" width="11.4285714285714" style="14"/>
    <col min="9159" max="9159" width="11.4285714285714" style="14"/>
    <col min="9160" max="9160" width="11.4285714285714" style="14"/>
    <col min="9161" max="9161" width="11.4285714285714" style="14"/>
    <col min="9162" max="9162" width="11.4285714285714" style="14"/>
    <col min="9163" max="9163" width="11.4285714285714" style="14"/>
    <col min="9164" max="9164" width="11.4285714285714" style="14"/>
    <col min="9165" max="9165" width="11.4285714285714" style="14"/>
    <col min="9166" max="9166" width="11.4285714285714" style="14"/>
    <col min="9167" max="9167" width="11.4285714285714" style="14"/>
    <col min="9168" max="9168" width="11.4285714285714" style="14"/>
    <col min="9169" max="9169" width="11.4285714285714" style="14"/>
    <col min="9170" max="9170" width="11.4285714285714" style="14"/>
    <col min="9171" max="9171" width="11.4285714285714" style="14"/>
    <col min="9172" max="9172" width="11.4285714285714" style="14"/>
    <col min="9173" max="9173" width="11.4285714285714" style="14"/>
    <col min="9174" max="9174" width="11.4285714285714" style="14"/>
    <col min="9175" max="9175" width="11.4285714285714" style="14"/>
    <col min="9176" max="9176" width="11.4285714285714" style="14"/>
    <col min="9177" max="9177" width="11.4285714285714" style="14"/>
    <col min="9178" max="9178" width="11.4285714285714" style="14"/>
    <col min="9179" max="9179" width="11.4285714285714" style="14"/>
    <col min="9180" max="9180" width="11.4285714285714" style="14"/>
    <col min="9181" max="9181" width="11.4285714285714" style="14"/>
    <col min="9182" max="9182" width="11.4285714285714" style="14"/>
    <col min="9183" max="9183" width="11.4285714285714" style="14"/>
    <col min="9184" max="9184" width="11.4285714285714" style="14"/>
    <col min="9185" max="9185" width="11.4285714285714" style="14"/>
    <col min="9186" max="9186" width="11.4285714285714" style="14"/>
    <col min="9187" max="9187" width="11.4285714285714" style="14"/>
    <col min="9188" max="9188" width="11.4285714285714" style="14"/>
    <col min="9189" max="9189" width="11.4285714285714" style="14"/>
    <col min="9190" max="9190" width="11.4285714285714" style="14"/>
    <col min="9191" max="9191" width="11.4285714285714" style="14"/>
    <col min="9192" max="9192" width="11.4285714285714" style="14"/>
    <col min="9193" max="9193" width="11.4285714285714" style="14"/>
    <col min="9194" max="9194" width="11.4285714285714" style="14"/>
    <col min="9195" max="9195" width="11.4285714285714" style="14"/>
    <col min="9196" max="9196" width="11.4285714285714" style="14"/>
    <col min="9197" max="9197" width="11.4285714285714" style="14"/>
    <col min="9198" max="9198" width="11.4285714285714" style="14"/>
    <col min="9199" max="9199" width="11.4285714285714" style="14"/>
    <col min="9200" max="9200" width="11.4285714285714" style="14"/>
    <col min="9201" max="9201" width="11.4285714285714" style="14"/>
    <col min="9202" max="9202" width="11.4285714285714" style="14"/>
    <col min="9203" max="9203" width="11.4285714285714" style="14"/>
    <col min="9204" max="9204" width="11.4285714285714" style="14"/>
    <col min="9205" max="9205" width="11.4285714285714" style="14"/>
    <col min="9206" max="9206" width="11.4285714285714" style="14"/>
    <col min="9207" max="9207" width="11.4285714285714" style="14"/>
    <col min="9208" max="9208" width="11.4285714285714" style="14"/>
    <col min="9209" max="9209" width="11.4285714285714" style="14"/>
    <col min="9210" max="9210" width="11.4285714285714" style="14"/>
    <col min="9211" max="9211" width="11.4285714285714" style="14"/>
    <col min="9212" max="9212" width="11.4285714285714" style="14"/>
    <col min="9213" max="9213" width="11.4285714285714" style="14"/>
    <col min="9214" max="9214" width="11.4285714285714" style="14"/>
    <col min="9215" max="9215" width="11.4285714285714" style="14"/>
    <col min="9216" max="9216" width="11.4285714285714" style="14"/>
    <col min="9217" max="9217" width="11.4285714285714" style="14"/>
    <col min="9218" max="9218" width="11.4285714285714" style="14"/>
    <col min="9219" max="9219" width="11.4285714285714" style="14"/>
    <col min="9220" max="9220" width="11.4285714285714" style="14"/>
    <col min="9221" max="9221" width="11.4285714285714" style="14"/>
    <col min="9222" max="9222" width="11.4285714285714" style="14"/>
    <col min="9223" max="9223" width="11.4285714285714" style="14"/>
    <col min="9224" max="9224" width="11.4285714285714" style="14"/>
    <col min="9225" max="9225" width="11.4285714285714" style="14"/>
    <col min="9226" max="9226" width="11.4285714285714" style="14"/>
    <col min="9227" max="9227" width="11.4285714285714" style="14"/>
    <col min="9228" max="9228" width="11.4285714285714" style="14"/>
    <col min="9229" max="9229" width="11.4285714285714" style="14"/>
    <col min="9230" max="9230" width="11.4285714285714" style="14"/>
    <col min="9231" max="9231" width="11.4285714285714" style="14"/>
    <col min="9232" max="9232" width="11.4285714285714" style="14"/>
    <col min="9233" max="9233" width="11.4285714285714" style="14"/>
    <col min="9234" max="9234" width="11.4285714285714" style="14"/>
    <col min="9235" max="9235" width="11.4285714285714" style="14"/>
    <col min="9236" max="9236" width="11.4285714285714" style="14"/>
    <col min="9237" max="9237" width="11.4285714285714" style="14"/>
    <col min="9238" max="9238" width="11.4285714285714" style="14"/>
    <col min="9239" max="9239" width="11.4285714285714" style="14"/>
    <col min="9240" max="9240" width="11.4285714285714" style="14"/>
    <col min="9241" max="9241" width="11.4285714285714" style="14"/>
    <col min="9242" max="9242" width="11.4285714285714" style="14"/>
    <col min="9243" max="9243" width="11.4285714285714" style="14"/>
    <col min="9244" max="9244" width="11.4285714285714" style="14"/>
    <col min="9245" max="9245" width="11.4285714285714" style="14"/>
    <col min="9246" max="9246" width="11.4285714285714" style="14"/>
    <col min="9247" max="9247" width="11.4285714285714" style="14"/>
    <col min="9248" max="9248" width="11.4285714285714" style="14"/>
    <col min="9249" max="9249" width="11.4285714285714" style="14"/>
    <col min="9250" max="9250" width="11.4285714285714" style="14"/>
    <col min="9251" max="9251" width="11.4285714285714" style="14"/>
    <col min="9252" max="9252" width="11.4285714285714" style="14"/>
    <col min="9253" max="9253" width="11.4285714285714" style="14"/>
    <col min="9254" max="9254" width="11.4285714285714" style="14"/>
    <col min="9255" max="9255" width="11.4285714285714" style="14"/>
    <col min="9256" max="9256" width="11.4285714285714" style="14"/>
    <col min="9257" max="9257" width="11.4285714285714" style="14"/>
    <col min="9258" max="9258" width="11.4285714285714" style="14"/>
    <col min="9259" max="9259" width="11.4285714285714" style="14"/>
    <col min="9260" max="9260" width="11.4285714285714" style="14"/>
    <col min="9261" max="9261" width="11.4285714285714" style="14"/>
    <col min="9262" max="9262" width="11.4285714285714" style="14"/>
    <col min="9263" max="9263" width="11.4285714285714" style="14"/>
    <col min="9264" max="9264" width="11.4285714285714" style="14"/>
    <col min="9265" max="9265" width="11.4285714285714" style="14"/>
    <col min="9266" max="9266" width="11.4285714285714" style="14"/>
    <col min="9267" max="9267" width="11.4285714285714" style="14"/>
    <col min="9268" max="9268" width="11.4285714285714" style="14"/>
    <col min="9269" max="9269" width="11.4285714285714" style="14"/>
    <col min="9270" max="9270" width="11.4285714285714" style="14"/>
    <col min="9271" max="9271" width="11.4285714285714" style="14"/>
    <col min="9272" max="9272" width="11.4285714285714" style="14"/>
    <col min="9273" max="9273" width="11.4285714285714" style="14"/>
    <col min="9274" max="9274" width="11.4285714285714" style="14"/>
    <col min="9275" max="9275" width="11.4285714285714" style="14"/>
    <col min="9276" max="9276" width="11.4285714285714" style="14"/>
    <col min="9277" max="9277" width="11.4285714285714" style="14"/>
    <col min="9278" max="9278" width="11.4285714285714" style="14"/>
    <col min="9279" max="9279" width="11.4285714285714" style="14"/>
    <col min="9280" max="9280" width="11.4285714285714" style="14"/>
    <col min="9281" max="9281" width="11.4285714285714" style="14"/>
    <col min="9282" max="9282" width="11.4285714285714" style="14"/>
    <col min="9283" max="9283" width="11.4285714285714" style="14"/>
    <col min="9284" max="9284" width="11.4285714285714" style="14"/>
    <col min="9285" max="9285" width="11.4285714285714" style="14"/>
    <col min="9286" max="9286" width="11.4285714285714" style="14"/>
    <col min="9287" max="9287" width="11.4285714285714" style="14"/>
    <col min="9288" max="9288" width="11.4285714285714" style="14"/>
    <col min="9289" max="9289" width="11.4285714285714" style="14"/>
    <col min="9290" max="9290" width="11.4285714285714" style="14"/>
    <col min="9291" max="9291" width="11.4285714285714" style="14"/>
    <col min="9292" max="9292" width="11.4285714285714" style="14"/>
    <col min="9293" max="9293" width="11.4285714285714" style="14"/>
    <col min="9294" max="9294" width="11.4285714285714" style="14"/>
    <col min="9295" max="9295" width="11.4285714285714" style="14"/>
    <col min="9296" max="9296" width="11.4285714285714" style="14"/>
    <col min="9297" max="9297" width="11.4285714285714" style="14"/>
    <col min="9298" max="9298" width="11.4285714285714" style="14"/>
    <col min="9299" max="9299" width="11.4285714285714" style="14"/>
    <col min="9300" max="9300" width="11.4285714285714" style="14"/>
    <col min="9301" max="9301" width="11.4285714285714" style="14"/>
    <col min="9302" max="9302" width="11.4285714285714" style="14"/>
    <col min="9303" max="9303" width="11.4285714285714" style="14"/>
    <col min="9304" max="9304" width="11.4285714285714" style="14"/>
    <col min="9305" max="9305" width="11.4285714285714" style="14"/>
    <col min="9306" max="9306" width="11.4285714285714" style="14"/>
    <col min="9307" max="9307" width="11.4285714285714" style="14"/>
    <col min="9308" max="9308" width="11.4285714285714" style="14"/>
    <col min="9309" max="9309" width="11.4285714285714" style="14"/>
    <col min="9310" max="9310" width="11.4285714285714" style="14"/>
    <col min="9311" max="9311" width="11.4285714285714" style="14"/>
    <col min="9312" max="9312" width="11.4285714285714" style="14"/>
    <col min="9313" max="9313" width="11.4285714285714" style="14"/>
    <col min="9314" max="9314" width="11.4285714285714" style="14"/>
    <col min="9315" max="9315" width="11.4285714285714" style="14"/>
    <col min="9316" max="9316" width="11.4285714285714" style="14"/>
    <col min="9317" max="9317" width="11.4285714285714" style="14"/>
    <col min="9318" max="9318" width="11.4285714285714" style="14"/>
    <col min="9319" max="9319" width="11.4285714285714" style="14"/>
    <col min="9320" max="9320" width="11.4285714285714" style="14"/>
    <col min="9321" max="9321" width="11.4285714285714" style="14"/>
    <col min="9322" max="9322" width="11.4285714285714" style="14"/>
    <col min="9323" max="9323" width="11.4285714285714" style="14"/>
    <col min="9324" max="9324" width="11.4285714285714" style="14"/>
    <col min="9325" max="9325" width="11.4285714285714" style="14"/>
    <col min="9326" max="9326" width="11.4285714285714" style="14"/>
    <col min="9327" max="9327" width="11.4285714285714" style="14"/>
    <col min="9328" max="9328" width="11.4285714285714" style="14"/>
    <col min="9329" max="9329" width="11.4285714285714" style="14"/>
    <col min="9330" max="9330" width="11.4285714285714" style="14"/>
    <col min="9331" max="9331" width="11.4285714285714" style="14"/>
    <col min="9332" max="9332" width="11.4285714285714" style="14"/>
    <col min="9333" max="9333" width="11.4285714285714" style="14"/>
    <col min="9334" max="9334" width="11.4285714285714" style="14"/>
    <col min="9335" max="9335" width="11.4285714285714" style="14"/>
    <col min="9336" max="9336" width="11.4285714285714" style="14"/>
    <col min="9337" max="9337" width="11.4285714285714" style="14"/>
    <col min="9338" max="9338" width="11.4285714285714" style="14"/>
    <col min="9339" max="9339" width="11.4285714285714" style="14"/>
    <col min="9340" max="9340" width="11.4285714285714" style="14"/>
    <col min="9341" max="9341" width="11.4285714285714" style="14"/>
    <col min="9342" max="9342" width="11.4285714285714" style="14"/>
    <col min="9343" max="9343" width="11.4285714285714" style="14"/>
    <col min="9344" max="9344" width="11.4285714285714" style="14"/>
    <col min="9345" max="9345" width="11.4285714285714" style="14"/>
    <col min="9346" max="9346" width="11.4285714285714" style="14"/>
    <col min="9347" max="9347" width="11.4285714285714" style="14"/>
    <col min="9348" max="9348" width="11.4285714285714" style="14"/>
    <col min="9349" max="9349" width="11.4285714285714" style="14"/>
    <col min="9350" max="9350" width="11.4285714285714" style="14"/>
    <col min="9351" max="9351" width="11.4285714285714" style="14"/>
    <col min="9352" max="9352" width="11.4285714285714" style="14"/>
    <col min="9353" max="9353" width="11.4285714285714" style="14"/>
    <col min="9354" max="9354" width="11.4285714285714" style="14"/>
    <col min="9355" max="9355" width="11.4285714285714" style="14"/>
    <col min="9356" max="9356" width="11.4285714285714" style="14"/>
    <col min="9357" max="9357" width="11.4285714285714" style="14"/>
    <col min="9358" max="9358" width="11.4285714285714" style="14"/>
    <col min="9359" max="9359" width="11.4285714285714" style="14"/>
    <col min="9360" max="9360" width="11.4285714285714" style="14"/>
    <col min="9361" max="9361" width="11.4285714285714" style="14"/>
    <col min="9362" max="9362" width="11.4285714285714" style="14"/>
    <col min="9363" max="9363" width="11.4285714285714" style="14"/>
    <col min="9364" max="9364" width="11.4285714285714" style="14"/>
    <col min="9365" max="9365" width="11.4285714285714" style="14"/>
    <col min="9366" max="9366" width="11.4285714285714" style="14"/>
    <col min="9367" max="9367" width="11.4285714285714" style="14"/>
    <col min="9368" max="9368" width="11.4285714285714" style="14"/>
    <col min="9369" max="9369" width="11.4285714285714" style="14"/>
    <col min="9370" max="9370" width="11.4285714285714" style="14"/>
    <col min="9371" max="9371" width="11.4285714285714" style="14"/>
    <col min="9372" max="9372" width="11.4285714285714" style="14"/>
    <col min="9373" max="9373" width="11.4285714285714" style="14"/>
    <col min="9374" max="9374" width="11.4285714285714" style="14"/>
    <col min="9375" max="9375" width="11.4285714285714" style="14"/>
    <col min="9376" max="9376" width="11.4285714285714" style="14"/>
    <col min="9377" max="9377" width="11.4285714285714" style="14"/>
    <col min="9378" max="9378" width="11.4285714285714" style="14"/>
    <col min="9379" max="9379" width="11.4285714285714" style="14"/>
    <col min="9380" max="9380" width="11.4285714285714" style="14"/>
    <col min="9381" max="9381" width="11.4285714285714" style="14"/>
    <col min="9382" max="9382" width="11.4285714285714" style="14"/>
    <col min="9383" max="9383" width="11.4285714285714" style="14"/>
    <col min="9384" max="9384" width="11.4285714285714" style="14"/>
    <col min="9385" max="9385" width="11.4285714285714" style="14"/>
    <col min="9386" max="9386" width="11.4285714285714" style="14"/>
    <col min="9387" max="9387" width="11.4285714285714" style="14"/>
    <col min="9388" max="9388" width="11.4285714285714" style="14"/>
    <col min="9389" max="9389" width="11.4285714285714" style="14"/>
    <col min="9390" max="9390" width="11.4285714285714" style="14"/>
    <col min="9391" max="9391" width="11.4285714285714" style="14"/>
    <col min="9392" max="9392" width="11.4285714285714" style="14"/>
    <col min="9393" max="9393" width="11.4285714285714" style="14"/>
    <col min="9394" max="9394" width="11.4285714285714" style="14"/>
    <col min="9395" max="9395" width="11.4285714285714" style="14"/>
    <col min="9396" max="9396" width="11.4285714285714" style="14"/>
    <col min="9397" max="9397" width="11.4285714285714" style="14"/>
    <col min="9398" max="9398" width="11.4285714285714" style="14"/>
    <col min="9399" max="9399" width="11.4285714285714" style="14"/>
    <col min="9400" max="9400" width="11.4285714285714" style="14"/>
    <col min="9401" max="9401" width="11.4285714285714" style="14"/>
    <col min="9402" max="9402" width="11.4285714285714" style="14"/>
    <col min="9403" max="9403" width="11.4285714285714" style="14"/>
    <col min="9404" max="9404" width="11.4285714285714" style="14"/>
    <col min="9405" max="9405" width="11.4285714285714" style="14"/>
    <col min="9406" max="9406" width="11.4285714285714" style="14"/>
    <col min="9407" max="9407" width="11.4285714285714" style="14"/>
    <col min="9408" max="9408" width="11.4285714285714" style="14"/>
    <col min="9409" max="9409" width="11.4285714285714" style="14"/>
    <col min="9410" max="9410" width="11.4285714285714" style="14"/>
    <col min="9411" max="9411" width="11.4285714285714" style="14"/>
    <col min="9412" max="9412" width="11.4285714285714" style="14"/>
    <col min="9413" max="9413" width="11.4285714285714" style="14"/>
    <col min="9414" max="9414" width="11.4285714285714" style="14"/>
    <col min="9415" max="9415" width="11.4285714285714" style="14"/>
    <col min="9416" max="9416" width="11.4285714285714" style="14"/>
    <col min="9417" max="9417" width="11.4285714285714" style="14"/>
    <col min="9418" max="9418" width="11.4285714285714" style="14"/>
    <col min="9419" max="9419" width="11.4285714285714" style="14"/>
    <col min="9420" max="9420" width="11.4285714285714" style="14"/>
    <col min="9421" max="9421" width="11.4285714285714" style="14"/>
    <col min="9422" max="9422" width="11.4285714285714" style="14"/>
    <col min="9423" max="9423" width="11.4285714285714" style="14"/>
    <col min="9424" max="9424" width="11.4285714285714" style="14"/>
    <col min="9425" max="9425" width="11.4285714285714" style="14"/>
    <col min="9426" max="9426" width="11.4285714285714" style="14"/>
    <col min="9427" max="9427" width="11.4285714285714" style="14"/>
    <col min="9428" max="9428" width="11.4285714285714" style="14"/>
    <col min="9429" max="9429" width="11.4285714285714" style="14"/>
    <col min="9430" max="9430" width="11.4285714285714" style="14"/>
    <col min="9431" max="9431" width="11.4285714285714" style="14"/>
    <col min="9432" max="9432" width="11.4285714285714" style="14"/>
    <col min="9433" max="9433" width="11.4285714285714" style="14"/>
    <col min="9434" max="9434" width="11.4285714285714" style="14"/>
    <col min="9435" max="9435" width="11.4285714285714" style="14"/>
    <col min="9436" max="9436" width="11.4285714285714" style="14"/>
    <col min="9437" max="9437" width="11.4285714285714" style="14"/>
    <col min="9438" max="9438" width="11.4285714285714" style="14"/>
    <col min="9439" max="9439" width="11.4285714285714" style="14"/>
    <col min="9440" max="9440" width="11.4285714285714" style="14"/>
    <col min="9441" max="9441" width="11.4285714285714" style="14"/>
    <col min="9442" max="9442" width="11.4285714285714" style="14"/>
    <col min="9443" max="9443" width="11.4285714285714" style="14"/>
    <col min="9444" max="9444" width="11.4285714285714" style="14"/>
    <col min="9445" max="9445" width="11.4285714285714" style="14"/>
    <col min="9446" max="9446" width="11.4285714285714" style="14"/>
    <col min="9447" max="9447" width="11.4285714285714" style="14"/>
    <col min="9448" max="9448" width="11.4285714285714" style="14"/>
    <col min="9449" max="9449" width="11.4285714285714" style="14"/>
    <col min="9450" max="9450" width="11.4285714285714" style="14"/>
    <col min="9451" max="9451" width="11.4285714285714" style="14"/>
    <col min="9452" max="9452" width="11.4285714285714" style="14"/>
    <col min="9453" max="9453" width="11.4285714285714" style="14"/>
    <col min="9454" max="9454" width="11.4285714285714" style="14"/>
    <col min="9455" max="9455" width="11.4285714285714" style="14"/>
    <col min="9456" max="9456" width="11.4285714285714" style="14"/>
    <col min="9457" max="9457" width="11.4285714285714" style="14"/>
    <col min="9458" max="9458" width="11.4285714285714" style="14"/>
    <col min="9459" max="9459" width="11.4285714285714" style="14"/>
    <col min="9460" max="9460" width="11.4285714285714" style="14"/>
    <col min="9461" max="9461" width="11.4285714285714" style="14"/>
    <col min="9462" max="9462" width="11.4285714285714" style="14"/>
    <col min="9463" max="9463" width="11.4285714285714" style="14"/>
    <col min="9464" max="9464" width="11.4285714285714" style="14"/>
    <col min="9465" max="9465" width="11.4285714285714" style="14"/>
    <col min="9466" max="9466" width="11.4285714285714" style="14"/>
    <col min="9467" max="9467" width="11.4285714285714" style="14"/>
    <col min="9468" max="9468" width="11.4285714285714" style="14"/>
    <col min="9469" max="9469" width="11.4285714285714" style="14"/>
    <col min="9470" max="9470" width="11.4285714285714" style="14"/>
    <col min="9471" max="9471" width="11.4285714285714" style="14"/>
    <col min="9472" max="9472" width="11.4285714285714" style="14"/>
    <col min="9473" max="9473" width="11.4285714285714" style="14"/>
    <col min="9474" max="9474" width="11.4285714285714" style="14"/>
    <col min="9475" max="9475" width="11.4285714285714" style="14"/>
    <col min="9476" max="9476" width="11.4285714285714" style="14"/>
    <col min="9477" max="9477" width="11.4285714285714" style="14"/>
    <col min="9478" max="9478" width="11.4285714285714" style="14"/>
    <col min="9479" max="9479" width="11.4285714285714" style="14"/>
    <col min="9480" max="9480" width="11.4285714285714" style="14"/>
    <col min="9481" max="9481" width="11.4285714285714" style="14"/>
    <col min="9482" max="9482" width="11.4285714285714" style="14"/>
    <col min="9483" max="9483" width="11.4285714285714" style="14"/>
    <col min="9484" max="9484" width="11.4285714285714" style="14"/>
    <col min="9485" max="9485" width="11.4285714285714" style="14"/>
    <col min="9486" max="9486" width="11.4285714285714" style="14"/>
    <col min="9487" max="9487" width="11.4285714285714" style="14"/>
    <col min="9488" max="9488" width="11.4285714285714" style="14"/>
    <col min="9489" max="9489" width="11.4285714285714" style="14"/>
    <col min="9490" max="9490" width="11.4285714285714" style="14"/>
    <col min="9491" max="9491" width="11.4285714285714" style="14"/>
    <col min="9492" max="9492" width="11.4285714285714" style="14"/>
    <col min="9493" max="9493" width="11.4285714285714" style="14"/>
    <col min="9494" max="9494" width="11.4285714285714" style="14"/>
    <col min="9495" max="9495" width="11.4285714285714" style="14"/>
    <col min="9496" max="9496" width="11.4285714285714" style="14"/>
    <col min="9497" max="9497" width="11.4285714285714" style="14"/>
    <col min="9498" max="9498" width="11.4285714285714" style="14"/>
    <col min="9499" max="9499" width="11.4285714285714" style="14"/>
    <col min="9500" max="9500" width="11.4285714285714" style="14"/>
    <col min="9501" max="9501" width="11.4285714285714" style="14"/>
    <col min="9502" max="9502" width="11.4285714285714" style="14"/>
    <col min="9503" max="9503" width="11.4285714285714" style="14"/>
    <col min="9504" max="9504" width="11.4285714285714" style="14"/>
    <col min="9505" max="9505" width="11.4285714285714" style="14"/>
    <col min="9506" max="9506" width="11.4285714285714" style="14"/>
    <col min="9507" max="9507" width="11.4285714285714" style="14"/>
    <col min="9508" max="9508" width="11.4285714285714" style="14"/>
    <col min="9509" max="9509" width="11.4285714285714" style="14"/>
    <col min="9510" max="9510" width="11.4285714285714" style="14"/>
    <col min="9511" max="9511" width="11.4285714285714" style="14"/>
    <col min="9512" max="9512" width="11.4285714285714" style="14"/>
    <col min="9513" max="9513" width="11.4285714285714" style="14"/>
    <col min="9514" max="9514" width="11.4285714285714" style="14"/>
    <col min="9515" max="9515" width="11.4285714285714" style="14"/>
    <col min="9516" max="9516" width="11.4285714285714" style="14"/>
    <col min="9517" max="9517" width="11.4285714285714" style="14"/>
    <col min="9518" max="9518" width="11.4285714285714" style="14"/>
    <col min="9519" max="9519" width="11.4285714285714" style="14"/>
    <col min="9520" max="9520" width="11.4285714285714" style="14"/>
    <col min="9521" max="9521" width="11.4285714285714" style="14"/>
    <col min="9522" max="9522" width="11.4285714285714" style="14"/>
    <col min="9523" max="9523" width="11.4285714285714" style="14"/>
    <col min="9524" max="9524" width="11.4285714285714" style="14"/>
    <col min="9525" max="9525" width="11.4285714285714" style="14"/>
    <col min="9526" max="9526" width="11.4285714285714" style="14"/>
    <col min="9527" max="9527" width="11.4285714285714" style="14"/>
    <col min="9528" max="9528" width="11.4285714285714" style="14"/>
    <col min="9529" max="9529" width="11.4285714285714" style="14"/>
    <col min="9530" max="9530" width="11.4285714285714" style="14"/>
    <col min="9531" max="9531" width="11.4285714285714" style="14"/>
    <col min="9532" max="9532" width="11.4285714285714" style="14"/>
    <col min="9533" max="9533" width="11.4285714285714" style="14"/>
    <col min="9534" max="9534" width="11.4285714285714" style="14"/>
    <col min="9535" max="9535" width="11.4285714285714" style="14"/>
    <col min="9536" max="9536" width="11.4285714285714" style="14"/>
    <col min="9537" max="9537" width="11.4285714285714" style="14"/>
    <col min="9538" max="9538" width="11.4285714285714" style="14"/>
    <col min="9539" max="9539" width="11.4285714285714" style="14"/>
    <col min="9540" max="9540" width="11.4285714285714" style="14"/>
    <col min="9541" max="9541" width="11.4285714285714" style="14"/>
    <col min="9542" max="9542" width="11.4285714285714" style="14"/>
    <col min="9543" max="9543" width="11.4285714285714" style="14"/>
    <col min="9544" max="9544" width="11.4285714285714" style="14"/>
    <col min="9545" max="9545" width="11.4285714285714" style="14"/>
    <col min="9546" max="9546" width="11.4285714285714" style="14"/>
    <col min="9547" max="9547" width="11.4285714285714" style="14"/>
    <col min="9548" max="9548" width="11.4285714285714" style="14"/>
    <col min="9549" max="9549" width="11.4285714285714" style="14"/>
    <col min="9550" max="9550" width="11.4285714285714" style="14"/>
    <col min="9551" max="9551" width="11.4285714285714" style="14"/>
    <col min="9552" max="9552" width="11.4285714285714" style="14"/>
    <col min="9553" max="9553" width="11.4285714285714" style="14"/>
    <col min="9554" max="9554" width="11.4285714285714" style="14"/>
    <col min="9555" max="9555" width="11.4285714285714" style="14"/>
    <col min="9556" max="9556" width="11.4285714285714" style="14"/>
    <col min="9557" max="9557" width="11.4285714285714" style="14"/>
    <col min="9558" max="9558" width="11.4285714285714" style="14"/>
    <col min="9559" max="9559" width="11.4285714285714" style="14"/>
    <col min="9560" max="9560" width="11.4285714285714" style="14"/>
    <col min="9561" max="9561" width="11.4285714285714" style="14"/>
    <col min="9562" max="9562" width="11.4285714285714" style="14"/>
    <col min="9563" max="9563" width="11.4285714285714" style="14"/>
    <col min="9564" max="9564" width="11.4285714285714" style="14"/>
    <col min="9565" max="9565" width="11.4285714285714" style="14"/>
    <col min="9566" max="9566" width="11.4285714285714" style="14"/>
    <col min="9567" max="9567" width="11.4285714285714" style="14"/>
    <col min="9568" max="9568" width="11.4285714285714" style="14"/>
    <col min="9569" max="9569" width="11.4285714285714" style="14"/>
    <col min="9570" max="9570" width="11.4285714285714" style="14"/>
    <col min="9571" max="9571" width="11.4285714285714" style="14"/>
    <col min="9572" max="9572" width="11.4285714285714" style="14"/>
    <col min="9573" max="9573" width="11.4285714285714" style="14"/>
    <col min="9574" max="9574" width="11.4285714285714" style="14"/>
    <col min="9575" max="9575" width="11.4285714285714" style="14"/>
    <col min="9576" max="9576" width="11.4285714285714" style="14"/>
    <col min="9577" max="9577" width="11.4285714285714" style="14"/>
    <col min="9578" max="9578" width="11.4285714285714" style="14"/>
    <col min="9579" max="9579" width="11.4285714285714" style="14"/>
    <col min="9580" max="9580" width="11.4285714285714" style="14"/>
    <col min="9581" max="9581" width="11.4285714285714" style="14"/>
    <col min="9582" max="9582" width="11.4285714285714" style="14"/>
    <col min="9583" max="9583" width="11.4285714285714" style="14"/>
    <col min="9584" max="9584" width="11.4285714285714" style="14"/>
    <col min="9585" max="9585" width="11.4285714285714" style="14"/>
    <col min="9586" max="9586" width="11.4285714285714" style="14"/>
    <col min="9587" max="9587" width="11.4285714285714" style="14"/>
    <col min="9588" max="9588" width="11.4285714285714" style="14"/>
    <col min="9589" max="9589" width="11.4285714285714" style="14"/>
    <col min="9590" max="9590" width="11.4285714285714" style="14"/>
    <col min="9591" max="9591" width="11.4285714285714" style="14"/>
    <col min="9592" max="9592" width="11.4285714285714" style="14"/>
    <col min="9593" max="9593" width="11.4285714285714" style="14"/>
    <col min="9594" max="9594" width="11.4285714285714" style="14"/>
    <col min="9595" max="9595" width="11.4285714285714" style="14"/>
    <col min="9596" max="9596" width="11.4285714285714" style="14"/>
    <col min="9597" max="9597" width="11.4285714285714" style="14"/>
    <col min="9598" max="9598" width="11.4285714285714" style="14"/>
    <col min="9599" max="9599" width="11.4285714285714" style="14"/>
    <col min="9600" max="9600" width="11.4285714285714" style="14"/>
    <col min="9601" max="9601" width="11.4285714285714" style="14"/>
    <col min="9602" max="9602" width="11.4285714285714" style="14"/>
    <col min="9603" max="9603" width="11.4285714285714" style="14"/>
    <col min="9604" max="9604" width="11.4285714285714" style="14"/>
    <col min="9605" max="9605" width="11.4285714285714" style="14"/>
    <col min="9606" max="9606" width="11.4285714285714" style="14"/>
    <col min="9607" max="9607" width="11.4285714285714" style="14"/>
    <col min="9608" max="9608" width="11.4285714285714" style="14"/>
    <col min="9609" max="9609" width="11.4285714285714" style="14"/>
    <col min="9610" max="9610" width="11.4285714285714" style="14"/>
    <col min="9611" max="9611" width="11.4285714285714" style="14"/>
    <col min="9612" max="9612" width="11.4285714285714" style="14"/>
    <col min="9613" max="9613" width="11.4285714285714" style="14"/>
    <col min="9614" max="9614" width="11.4285714285714" style="14"/>
    <col min="9615" max="9615" width="11.4285714285714" style="14"/>
    <col min="9616" max="9616" width="11.4285714285714" style="14"/>
    <col min="9617" max="9617" width="11.4285714285714" style="14"/>
    <col min="9618" max="9618" width="11.4285714285714" style="14"/>
    <col min="9619" max="9619" width="11.4285714285714" style="14"/>
    <col min="9620" max="9620" width="11.4285714285714" style="14"/>
    <col min="9621" max="9621" width="11.4285714285714" style="14"/>
    <col min="9622" max="9622" width="11.4285714285714" style="14"/>
    <col min="9623" max="9623" width="11.4285714285714" style="14"/>
    <col min="9624" max="9624" width="11.4285714285714" style="14"/>
    <col min="9625" max="9625" width="11.4285714285714" style="14"/>
    <col min="9626" max="9626" width="11.4285714285714" style="14"/>
    <col min="9627" max="9627" width="11.4285714285714" style="14"/>
    <col min="9628" max="9628" width="11.4285714285714" style="14"/>
    <col min="9629" max="9629" width="11.4285714285714" style="14"/>
    <col min="9630" max="9630" width="11.4285714285714" style="14"/>
    <col min="9631" max="9631" width="11.4285714285714" style="14"/>
    <col min="9632" max="9632" width="11.4285714285714" style="14"/>
    <col min="9633" max="9633" width="11.4285714285714" style="14"/>
    <col min="9634" max="9634" width="11.4285714285714" style="14"/>
    <col min="9635" max="9635" width="11.4285714285714" style="14"/>
    <col min="9636" max="9636" width="11.4285714285714" style="14"/>
    <col min="9637" max="9637" width="11.4285714285714" style="14"/>
    <col min="9638" max="9638" width="11.4285714285714" style="14"/>
    <col min="9639" max="9639" width="11.4285714285714" style="14"/>
    <col min="9640" max="9640" width="11.4285714285714" style="14"/>
    <col min="9641" max="9641" width="11.4285714285714" style="14"/>
    <col min="9642" max="9642" width="11.4285714285714" style="14"/>
    <col min="9643" max="9643" width="11.4285714285714" style="14"/>
    <col min="9644" max="9644" width="11.4285714285714" style="14"/>
    <col min="9645" max="9645" width="11.4285714285714" style="14"/>
    <col min="9646" max="9646" width="11.4285714285714" style="14"/>
    <col min="9647" max="9647" width="11.4285714285714" style="14"/>
    <col min="9648" max="9648" width="11.4285714285714" style="14"/>
    <col min="9649" max="9649" width="11.4285714285714" style="14"/>
    <col min="9650" max="9650" width="11.4285714285714" style="14"/>
    <col min="9651" max="9651" width="11.4285714285714" style="14"/>
    <col min="9652" max="9652" width="11.4285714285714" style="14"/>
    <col min="9653" max="9653" width="11.4285714285714" style="14"/>
    <col min="9654" max="9654" width="11.4285714285714" style="14"/>
    <col min="9655" max="9655" width="11.4285714285714" style="14"/>
    <col min="9656" max="9656" width="11.4285714285714" style="14"/>
    <col min="9657" max="9657" width="11.4285714285714" style="14"/>
    <col min="9658" max="9658" width="11.4285714285714" style="14"/>
    <col min="9659" max="9659" width="11.4285714285714" style="14"/>
    <col min="9660" max="9660" width="11.4285714285714" style="14"/>
    <col min="9661" max="9661" width="11.4285714285714" style="14"/>
    <col min="9662" max="9662" width="11.4285714285714" style="14"/>
    <col min="9663" max="9663" width="11.4285714285714" style="14"/>
    <col min="9664" max="9664" width="11.4285714285714" style="14"/>
    <col min="9665" max="9665" width="11.4285714285714" style="14"/>
    <col min="9666" max="9666" width="11.4285714285714" style="14"/>
    <col min="9667" max="9667" width="11.4285714285714" style="14"/>
    <col min="9668" max="9668" width="11.4285714285714" style="14"/>
    <col min="9669" max="9669" width="11.4285714285714" style="14"/>
    <col min="9670" max="9670" width="11.4285714285714" style="14"/>
    <col min="9671" max="9671" width="11.4285714285714" style="14"/>
    <col min="9672" max="9672" width="11.4285714285714" style="14"/>
    <col min="9673" max="9673" width="11.4285714285714" style="14"/>
    <col min="9674" max="9674" width="11.4285714285714" style="14"/>
    <col min="9675" max="9675" width="11.4285714285714" style="14"/>
    <col min="9676" max="9676" width="11.4285714285714" style="14"/>
    <col min="9677" max="9677" width="11.4285714285714" style="14"/>
    <col min="9678" max="9678" width="11.4285714285714" style="14"/>
    <col min="9679" max="9679" width="11.4285714285714" style="14"/>
    <col min="9680" max="9680" width="11.4285714285714" style="14"/>
    <col min="9681" max="9681" width="11.4285714285714" style="14"/>
    <col min="9682" max="9682" width="11.4285714285714" style="14"/>
    <col min="9683" max="9683" width="11.4285714285714" style="14"/>
    <col min="9684" max="9684" width="11.4285714285714" style="14"/>
    <col min="9685" max="9685" width="11.4285714285714" style="14"/>
    <col min="9686" max="9686" width="11.4285714285714" style="14"/>
    <col min="9687" max="9687" width="11.4285714285714" style="14"/>
    <col min="9688" max="9688" width="11.4285714285714" style="14"/>
    <col min="9689" max="9689" width="11.4285714285714" style="14"/>
    <col min="9690" max="9690" width="11.4285714285714" style="14"/>
    <col min="9691" max="9691" width="11.4285714285714" style="14"/>
    <col min="9692" max="9692" width="11.4285714285714" style="14"/>
    <col min="9693" max="9693" width="11.4285714285714" style="14"/>
    <col min="9694" max="9694" width="11.4285714285714" style="14"/>
    <col min="9695" max="9695" width="11.4285714285714" style="14"/>
    <col min="9696" max="9696" width="11.4285714285714" style="14"/>
    <col min="9697" max="9697" width="11.4285714285714" style="14"/>
    <col min="9698" max="9698" width="11.4285714285714" style="14"/>
    <col min="9699" max="9699" width="11.4285714285714" style="14"/>
    <col min="9700" max="9700" width="11.4285714285714" style="14"/>
    <col min="9701" max="9701" width="11.4285714285714" style="14"/>
    <col min="9702" max="9702" width="11.4285714285714" style="14"/>
    <col min="9703" max="9703" width="11.4285714285714" style="14"/>
    <col min="9704" max="9704" width="11.4285714285714" style="14"/>
    <col min="9705" max="9705" width="11.4285714285714" style="14"/>
    <col min="9706" max="9706" width="11.4285714285714" style="14"/>
    <col min="9707" max="9707" width="11.4285714285714" style="14"/>
    <col min="9708" max="9708" width="11.4285714285714" style="14"/>
    <col min="9709" max="9709" width="11.4285714285714" style="14"/>
    <col min="9710" max="9710" width="11.4285714285714" style="14"/>
    <col min="9711" max="9711" width="11.4285714285714" style="14"/>
    <col min="9712" max="9712" width="11.4285714285714" style="14"/>
    <col min="9713" max="9713" width="11.4285714285714" style="14"/>
    <col min="9714" max="9714" width="11.4285714285714" style="14"/>
    <col min="9715" max="9715" width="11.4285714285714" style="14"/>
    <col min="9716" max="9716" width="11.4285714285714" style="14"/>
    <col min="9717" max="9717" width="11.4285714285714" style="14"/>
    <col min="9718" max="9718" width="11.4285714285714" style="14"/>
    <col min="9719" max="9719" width="11.4285714285714" style="14"/>
    <col min="9720" max="9720" width="11.4285714285714" style="14"/>
    <col min="9721" max="9721" width="11.4285714285714" style="14"/>
    <col min="9722" max="9722" width="11.4285714285714" style="14"/>
    <col min="9723" max="9723" width="11.4285714285714" style="14"/>
    <col min="9724" max="9724" width="11.4285714285714" style="14"/>
    <col min="9725" max="9725" width="11.4285714285714" style="14"/>
    <col min="9726" max="9726" width="11.4285714285714" style="14"/>
    <col min="9727" max="9727" width="11.4285714285714" style="14"/>
    <col min="9728" max="9728" width="11.4285714285714" style="14"/>
    <col min="9729" max="9729" width="11.4285714285714" style="14"/>
    <col min="9730" max="9730" width="11.4285714285714" style="14"/>
    <col min="9731" max="9731" width="11.4285714285714" style="14"/>
    <col min="9732" max="9732" width="11.4285714285714" style="14"/>
    <col min="9733" max="9733" width="11.4285714285714" style="14"/>
    <col min="9734" max="9734" width="11.4285714285714" style="14"/>
    <col min="9735" max="9735" width="11.4285714285714" style="14"/>
    <col min="9736" max="9736" width="11.4285714285714" style="14"/>
    <col min="9737" max="9737" width="11.4285714285714" style="14"/>
    <col min="9738" max="9738" width="11.4285714285714" style="14"/>
    <col min="9739" max="9739" width="11.4285714285714" style="14"/>
    <col min="9740" max="9740" width="11.4285714285714" style="14"/>
    <col min="9741" max="9741" width="11.4285714285714" style="14"/>
    <col min="9742" max="9742" width="11.4285714285714" style="14"/>
    <col min="9743" max="9743" width="11.4285714285714" style="14"/>
    <col min="9744" max="9744" width="11.4285714285714" style="14"/>
    <col min="9745" max="9745" width="11.4285714285714" style="14"/>
    <col min="9746" max="9746" width="11.4285714285714" style="14"/>
    <col min="9747" max="9747" width="11.4285714285714" style="14"/>
    <col min="9748" max="9748" width="11.4285714285714" style="14"/>
    <col min="9749" max="9749" width="11.4285714285714" style="14"/>
    <col min="9750" max="9750" width="11.4285714285714" style="14"/>
    <col min="9751" max="9751" width="11.4285714285714" style="14"/>
    <col min="9752" max="9752" width="11.4285714285714" style="14"/>
    <col min="9753" max="9753" width="11.4285714285714" style="14"/>
    <col min="9754" max="9754" width="11.4285714285714" style="14"/>
    <col min="9755" max="9755" width="11.4285714285714" style="14"/>
    <col min="9756" max="9756" width="11.4285714285714" style="14"/>
    <col min="9757" max="9757" width="11.4285714285714" style="14"/>
    <col min="9758" max="9758" width="11.4285714285714" style="14"/>
    <col min="9759" max="9759" width="11.4285714285714" style="14"/>
    <col min="9760" max="9760" width="11.4285714285714" style="14"/>
    <col min="9761" max="9761" width="11.4285714285714" style="14"/>
    <col min="9762" max="9762" width="11.4285714285714" style="14"/>
    <col min="9763" max="9763" width="11.4285714285714" style="14"/>
    <col min="9764" max="9764" width="11.4285714285714" style="14"/>
    <col min="9765" max="9765" width="11.4285714285714" style="14"/>
    <col min="9766" max="9766" width="11.4285714285714" style="14"/>
    <col min="9767" max="9767" width="11.4285714285714" style="14"/>
    <col min="9768" max="9768" width="11.4285714285714" style="14"/>
    <col min="9769" max="9769" width="11.4285714285714" style="14"/>
    <col min="9770" max="9770" width="11.4285714285714" style="14"/>
    <col min="9771" max="9771" width="11.4285714285714" style="14"/>
    <col min="9772" max="9772" width="11.4285714285714" style="14"/>
    <col min="9773" max="9773" width="11.4285714285714" style="14"/>
    <col min="9774" max="9774" width="11.4285714285714" style="14"/>
    <col min="9775" max="9775" width="11.4285714285714" style="14"/>
    <col min="9776" max="9776" width="11.4285714285714" style="14"/>
    <col min="9777" max="9777" width="11.4285714285714" style="14"/>
    <col min="9778" max="9778" width="11.4285714285714" style="14"/>
    <col min="9779" max="9779" width="11.4285714285714" style="14"/>
    <col min="9780" max="9780" width="11.4285714285714" style="14"/>
    <col min="9781" max="9781" width="11.4285714285714" style="14"/>
    <col min="9782" max="9782" width="11.4285714285714" style="14"/>
    <col min="9783" max="9783" width="11.4285714285714" style="14"/>
    <col min="9784" max="9784" width="11.4285714285714" style="14"/>
    <col min="9785" max="9785" width="11.4285714285714" style="14"/>
    <col min="9786" max="9786" width="11.4285714285714" style="14"/>
    <col min="9787" max="9787" width="11.4285714285714" style="14"/>
    <col min="9788" max="9788" width="11.4285714285714" style="14"/>
    <col min="9789" max="9789" width="11.4285714285714" style="14"/>
    <col min="9790" max="9790" width="11.4285714285714" style="14"/>
    <col min="9791" max="9791" width="11.4285714285714" style="14"/>
    <col min="9792" max="9792" width="11.4285714285714" style="14"/>
    <col min="9793" max="9793" width="11.4285714285714" style="14"/>
    <col min="9794" max="9794" width="11.4285714285714" style="14"/>
    <col min="9795" max="9795" width="11.4285714285714" style="14"/>
    <col min="9796" max="9796" width="11.4285714285714" style="14"/>
    <col min="9797" max="9797" width="11.4285714285714" style="14"/>
    <col min="9798" max="9798" width="11.4285714285714" style="14"/>
    <col min="9799" max="9799" width="11.4285714285714" style="14"/>
    <col min="9800" max="9800" width="11.4285714285714" style="14"/>
    <col min="9801" max="9801" width="11.4285714285714" style="14"/>
    <col min="9802" max="9802" width="11.4285714285714" style="14"/>
    <col min="9803" max="9803" width="11.4285714285714" style="14"/>
    <col min="9804" max="9804" width="11.4285714285714" style="14"/>
    <col min="9805" max="9805" width="11.4285714285714" style="14"/>
    <col min="9806" max="9806" width="11.4285714285714" style="14"/>
    <col min="9807" max="9807" width="11.4285714285714" style="14"/>
    <col min="9808" max="9808" width="11.4285714285714" style="14"/>
    <col min="9809" max="9809" width="11.4285714285714" style="14"/>
    <col min="9810" max="9810" width="11.4285714285714" style="14"/>
    <col min="9811" max="9811" width="11.4285714285714" style="14"/>
    <col min="9812" max="9812" width="11.4285714285714" style="14"/>
    <col min="9813" max="9813" width="11.4285714285714" style="14"/>
    <col min="9814" max="9814" width="11.4285714285714" style="14"/>
    <col min="9815" max="9815" width="11.4285714285714" style="14"/>
    <col min="9816" max="9816" width="11.4285714285714" style="14"/>
    <col min="9817" max="9817" width="11.4285714285714" style="14"/>
    <col min="9818" max="9818" width="11.4285714285714" style="14"/>
    <col min="9819" max="9819" width="11.4285714285714" style="14"/>
    <col min="9820" max="9820" width="11.4285714285714" style="14"/>
    <col min="9821" max="9821" width="11.4285714285714" style="14"/>
    <col min="9822" max="9822" width="11.4285714285714" style="14"/>
    <col min="9823" max="9823" width="11.4285714285714" style="14"/>
    <col min="9824" max="9824" width="11.4285714285714" style="14"/>
    <col min="9825" max="9825" width="11.4285714285714" style="14"/>
    <col min="9826" max="9826" width="11.4285714285714" style="14"/>
    <col min="9827" max="9827" width="11.4285714285714" style="14"/>
    <col min="9828" max="9828" width="11.4285714285714" style="14"/>
    <col min="9829" max="9829" width="11.4285714285714" style="14"/>
    <col min="9830" max="9830" width="11.4285714285714" style="14"/>
    <col min="9831" max="9831" width="11.4285714285714" style="14"/>
    <col min="9832" max="9832" width="11.4285714285714" style="14"/>
    <col min="9833" max="9833" width="11.4285714285714" style="14"/>
    <col min="9834" max="9834" width="11.4285714285714" style="14"/>
    <col min="9835" max="9835" width="11.4285714285714" style="14"/>
    <col min="9836" max="9836" width="11.4285714285714" style="14"/>
    <col min="9837" max="9837" width="11.4285714285714" style="14"/>
    <col min="9838" max="9838" width="11.4285714285714" style="14"/>
    <col min="9839" max="9839" width="11.4285714285714" style="14"/>
    <col min="9840" max="9840" width="11.4285714285714" style="14"/>
    <col min="9841" max="9841" width="11.4285714285714" style="14"/>
    <col min="9842" max="9842" width="11.4285714285714" style="14"/>
    <col min="9843" max="9843" width="11.4285714285714" style="14"/>
    <col min="9844" max="9844" width="11.4285714285714" style="14"/>
    <col min="9845" max="9845" width="11.4285714285714" style="14"/>
    <col min="9846" max="9846" width="11.4285714285714" style="14"/>
    <col min="9847" max="9847" width="11.4285714285714" style="14"/>
    <col min="9848" max="9848" width="11.4285714285714" style="14"/>
    <col min="9849" max="9849" width="11.4285714285714" style="14"/>
    <col min="9850" max="9850" width="11.4285714285714" style="14"/>
    <col min="9851" max="9851" width="11.4285714285714" style="14"/>
    <col min="9852" max="9852" width="11.4285714285714" style="14"/>
    <col min="9853" max="9853" width="11.4285714285714" style="14"/>
    <col min="9854" max="9854" width="11.4285714285714" style="14"/>
    <col min="9855" max="9855" width="11.4285714285714" style="14"/>
    <col min="9856" max="9856" width="11.4285714285714" style="14"/>
    <col min="9857" max="9857" width="11.4285714285714" style="14"/>
    <col min="9858" max="9858" width="11.4285714285714" style="14"/>
    <col min="9859" max="9859" width="11.4285714285714" style="14"/>
    <col min="9860" max="9860" width="11.4285714285714" style="14"/>
    <col min="9861" max="9861" width="11.4285714285714" style="14"/>
    <col min="9862" max="9862" width="11.4285714285714" style="14"/>
    <col min="9863" max="9863" width="11.4285714285714" style="14"/>
    <col min="9864" max="9864" width="11.4285714285714" style="14"/>
    <col min="9865" max="9865" width="11.4285714285714" style="14"/>
    <col min="9866" max="9866" width="11.4285714285714" style="14"/>
    <col min="9867" max="9867" width="11.4285714285714" style="14"/>
    <col min="9868" max="9868" width="11.4285714285714" style="14"/>
    <col min="9869" max="9869" width="11.4285714285714" style="14"/>
    <col min="9870" max="9870" width="11.4285714285714" style="14"/>
    <col min="9871" max="9871" width="11.4285714285714" style="14"/>
    <col min="9872" max="9872" width="11.4285714285714" style="14"/>
    <col min="9873" max="9873" width="11.4285714285714" style="14"/>
    <col min="9874" max="9874" width="11.4285714285714" style="14"/>
    <col min="9875" max="9875" width="11.4285714285714" style="14"/>
    <col min="9876" max="9876" width="11.4285714285714" style="14"/>
    <col min="9877" max="9877" width="11.4285714285714" style="14"/>
    <col min="9878" max="9878" width="11.4285714285714" style="14"/>
    <col min="9879" max="9879" width="11.4285714285714" style="14"/>
    <col min="9880" max="9880" width="11.4285714285714" style="14"/>
    <col min="9881" max="9881" width="11.4285714285714" style="14"/>
    <col min="9882" max="9882" width="11.4285714285714" style="14"/>
    <col min="9883" max="9883" width="11.4285714285714" style="14"/>
    <col min="9884" max="9884" width="11.4285714285714" style="14"/>
    <col min="9885" max="9885" width="11.4285714285714" style="14"/>
    <col min="9886" max="9886" width="11.4285714285714" style="14"/>
    <col min="9887" max="9887" width="11.4285714285714" style="14"/>
    <col min="9888" max="9888" width="11.4285714285714" style="14"/>
    <col min="9889" max="9889" width="11.4285714285714" style="14"/>
    <col min="9890" max="9890" width="11.4285714285714" style="14"/>
    <col min="9891" max="9891" width="11.4285714285714" style="14"/>
    <col min="9892" max="9892" width="11.4285714285714" style="14"/>
    <col min="9893" max="9893" width="11.4285714285714" style="14"/>
    <col min="9894" max="9894" width="11.4285714285714" style="14"/>
    <col min="9895" max="9895" width="11.4285714285714" style="14"/>
    <col min="9896" max="9896" width="11.4285714285714" style="14"/>
    <col min="9897" max="9897" width="11.4285714285714" style="14"/>
    <col min="9898" max="9898" width="11.4285714285714" style="14"/>
    <col min="9899" max="9899" width="11.4285714285714" style="14"/>
    <col min="9900" max="9900" width="11.4285714285714" style="14"/>
    <col min="9901" max="9901" width="11.4285714285714" style="14"/>
    <col min="9902" max="9902" width="11.4285714285714" style="14"/>
    <col min="9903" max="9903" width="11.4285714285714" style="14"/>
    <col min="9904" max="9904" width="11.4285714285714" style="14"/>
    <col min="9905" max="9905" width="11.4285714285714" style="14"/>
    <col min="9906" max="9906" width="11.4285714285714" style="14"/>
    <col min="9907" max="9907" width="11.4285714285714" style="14"/>
    <col min="9908" max="9908" width="11.4285714285714" style="14"/>
    <col min="9909" max="9909" width="11.4285714285714" style="14"/>
    <col min="9910" max="9910" width="11.4285714285714" style="14"/>
    <col min="9911" max="9911" width="11.4285714285714" style="14"/>
    <col min="9912" max="9912" width="11.4285714285714" style="14"/>
    <col min="9913" max="9913" width="11.4285714285714" style="14"/>
    <col min="9914" max="9914" width="11.4285714285714" style="14"/>
    <col min="9915" max="9915" width="11.4285714285714" style="14"/>
    <col min="9916" max="9916" width="11.4285714285714" style="14"/>
    <col min="9917" max="9917" width="11.4285714285714" style="14"/>
    <col min="9918" max="9918" width="11.4285714285714" style="14"/>
    <col min="9919" max="9919" width="11.4285714285714" style="14"/>
    <col min="9920" max="9920" width="11.4285714285714" style="14"/>
    <col min="9921" max="9921" width="11.4285714285714" style="14"/>
    <col min="9922" max="9922" width="11.4285714285714" style="14"/>
    <col min="9923" max="9923" width="11.4285714285714" style="14"/>
    <col min="9924" max="9924" width="11.4285714285714" style="14"/>
    <col min="9925" max="9925" width="11.4285714285714" style="14"/>
    <col min="9926" max="9926" width="11.4285714285714" style="14"/>
    <col min="9927" max="9927" width="11.4285714285714" style="14"/>
    <col min="9928" max="9928" width="11.4285714285714" style="14"/>
    <col min="9929" max="9929" width="11.4285714285714" style="14"/>
    <col min="9930" max="9930" width="11.4285714285714" style="14"/>
    <col min="9931" max="9931" width="11.4285714285714" style="14"/>
    <col min="9932" max="9932" width="11.4285714285714" style="14"/>
    <col min="9933" max="9933" width="11.4285714285714" style="14"/>
    <col min="9934" max="9934" width="11.4285714285714" style="14"/>
    <col min="9935" max="9935" width="11.4285714285714" style="14"/>
    <col min="9936" max="9936" width="11.4285714285714" style="14"/>
    <col min="9937" max="9937" width="11.4285714285714" style="14"/>
    <col min="9938" max="9938" width="11.4285714285714" style="14"/>
    <col min="9939" max="9939" width="11.4285714285714" style="14"/>
    <col min="9940" max="9940" width="11.4285714285714" style="14"/>
    <col min="9941" max="9941" width="11.4285714285714" style="14"/>
    <col min="9942" max="9942" width="11.4285714285714" style="14"/>
    <col min="9943" max="9943" width="11.4285714285714" style="14"/>
    <col min="9944" max="9944" width="11.4285714285714" style="14"/>
    <col min="9945" max="9945" width="11.4285714285714" style="14"/>
    <col min="9946" max="9946" width="11.4285714285714" style="14"/>
    <col min="9947" max="9947" width="11.4285714285714" style="14"/>
    <col min="9948" max="9948" width="11.4285714285714" style="14"/>
    <col min="9949" max="9949" width="11.4285714285714" style="14"/>
    <col min="9950" max="9950" width="11.4285714285714" style="14"/>
    <col min="9951" max="9951" width="11.4285714285714" style="14"/>
    <col min="9952" max="9952" width="11.4285714285714" style="14"/>
    <col min="9953" max="9953" width="11.4285714285714" style="14"/>
    <col min="9954" max="9954" width="11.4285714285714" style="14"/>
    <col min="9955" max="9955" width="11.4285714285714" style="14"/>
    <col min="9956" max="9956" width="11.4285714285714" style="14"/>
    <col min="9957" max="9957" width="11.4285714285714" style="14"/>
    <col min="9958" max="9958" width="11.4285714285714" style="14"/>
    <col min="9959" max="9959" width="11.4285714285714" style="14"/>
    <col min="9960" max="9960" width="11.4285714285714" style="14"/>
    <col min="9961" max="9961" width="11.4285714285714" style="14"/>
    <col min="9962" max="9962" width="11.4285714285714" style="14"/>
    <col min="9963" max="9963" width="11.4285714285714" style="14"/>
    <col min="9964" max="9964" width="11.4285714285714" style="14"/>
    <col min="9965" max="9965" width="11.4285714285714" style="14"/>
    <col min="9966" max="9966" width="11.4285714285714" style="14"/>
    <col min="9967" max="9967" width="11.4285714285714" style="14"/>
    <col min="9968" max="9968" width="11.4285714285714" style="14"/>
    <col min="9969" max="9969" width="11.4285714285714" style="14"/>
    <col min="9970" max="9970" width="11.4285714285714" style="14"/>
    <col min="9971" max="9971" width="11.4285714285714" style="14"/>
    <col min="9972" max="9972" width="11.4285714285714" style="14"/>
    <col min="9973" max="9973" width="11.4285714285714" style="14"/>
    <col min="9974" max="9974" width="11.4285714285714" style="14"/>
    <col min="9975" max="9975" width="11.4285714285714" style="14"/>
    <col min="9976" max="9976" width="11.4285714285714" style="14"/>
    <col min="9977" max="9977" width="11.4285714285714" style="14"/>
    <col min="9978" max="9978" width="11.4285714285714" style="14"/>
    <col min="9979" max="9979" width="11.4285714285714" style="14"/>
    <col min="9980" max="9980" width="11.4285714285714" style="14"/>
    <col min="9981" max="9981" width="11.4285714285714" style="14"/>
    <col min="9982" max="9982" width="11.4285714285714" style="14"/>
    <col min="9983" max="9983" width="11.4285714285714" style="14"/>
    <col min="9984" max="9984" width="11.4285714285714" style="14"/>
    <col min="9985" max="9985" width="11.4285714285714" style="14"/>
    <col min="9986" max="9986" width="11.4285714285714" style="14"/>
    <col min="9987" max="9987" width="11.4285714285714" style="14"/>
    <col min="9988" max="9988" width="11.4285714285714" style="14"/>
    <col min="9989" max="9989" width="11.4285714285714" style="14"/>
    <col min="9990" max="9990" width="11.4285714285714" style="14"/>
    <col min="9991" max="9991" width="11.4285714285714" style="14"/>
    <col min="9992" max="9992" width="11.4285714285714" style="14"/>
    <col min="9993" max="9993" width="11.4285714285714" style="14"/>
    <col min="9994" max="9994" width="11.4285714285714" style="14"/>
    <col min="9995" max="9995" width="11.4285714285714" style="14"/>
    <col min="9996" max="9996" width="11.4285714285714" style="14"/>
    <col min="9997" max="9997" width="11.4285714285714" style="14"/>
    <col min="9998" max="9998" width="11.4285714285714" style="14"/>
    <col min="9999" max="9999" width="11.4285714285714" style="14"/>
    <col min="10000" max="10000" width="11.4285714285714" style="14"/>
    <col min="10001" max="10001" width="11.4285714285714" style="14"/>
    <col min="10002" max="10002" width="11.4285714285714" style="14"/>
    <col min="10003" max="10003" width="11.4285714285714" style="14"/>
    <col min="10004" max="10004" width="11.4285714285714" style="14"/>
    <col min="10005" max="10005" width="11.4285714285714" style="14"/>
    <col min="10006" max="10006" width="11.4285714285714" style="14"/>
    <col min="10007" max="10007" width="11.4285714285714" style="14"/>
    <col min="10008" max="10008" width="11.4285714285714" style="14"/>
    <col min="10009" max="10009" width="11.4285714285714" style="14"/>
    <col min="10010" max="10010" width="11.4285714285714" style="14"/>
    <col min="10011" max="10011" width="11.4285714285714" style="14"/>
    <col min="10012" max="10012" width="11.4285714285714" style="14"/>
    <col min="10013" max="10013" width="11.4285714285714" style="14"/>
    <col min="10014" max="10014" width="11.4285714285714" style="14"/>
    <col min="10015" max="10015" width="11.4285714285714" style="14"/>
    <col min="10016" max="10016" width="11.4285714285714" style="14"/>
    <col min="10017" max="10017" width="11.4285714285714" style="14"/>
    <col min="10018" max="10018" width="11.4285714285714" style="14"/>
    <col min="10019" max="10019" width="11.4285714285714" style="14"/>
    <col min="10020" max="10020" width="11.4285714285714" style="14"/>
    <col min="10021" max="10021" width="11.4285714285714" style="14"/>
    <col min="10022" max="10022" width="11.4285714285714" style="14"/>
    <col min="10023" max="10023" width="11.4285714285714" style="14"/>
    <col min="10024" max="10024" width="11.4285714285714" style="14"/>
    <col min="10025" max="10025" width="11.4285714285714" style="14"/>
    <col min="10026" max="10026" width="11.4285714285714" style="14"/>
    <col min="10027" max="10027" width="11.4285714285714" style="14"/>
    <col min="10028" max="10028" width="11.4285714285714" style="14"/>
    <col min="10029" max="10029" width="11.4285714285714" style="14"/>
    <col min="10030" max="10030" width="11.4285714285714" style="14"/>
    <col min="10031" max="10031" width="11.4285714285714" style="14"/>
    <col min="10032" max="10032" width="11.4285714285714" style="14"/>
    <col min="10033" max="10033" width="11.4285714285714" style="14"/>
    <col min="10034" max="10034" width="11.4285714285714" style="14"/>
    <col min="10035" max="10035" width="11.4285714285714" style="14"/>
    <col min="10036" max="10036" width="11.4285714285714" style="14"/>
    <col min="10037" max="10037" width="11.4285714285714" style="14"/>
    <col min="10038" max="10038" width="11.4285714285714" style="14"/>
    <col min="10039" max="10039" width="11.4285714285714" style="14"/>
    <col min="10040" max="10040" width="11.4285714285714" style="14"/>
    <col min="10041" max="10041" width="11.4285714285714" style="14"/>
    <col min="10042" max="10042" width="11.4285714285714" style="14"/>
    <col min="10043" max="10043" width="11.4285714285714" style="14"/>
    <col min="10044" max="10044" width="11.4285714285714" style="14"/>
    <col min="10045" max="10045" width="11.4285714285714" style="14"/>
    <col min="10046" max="10046" width="11.4285714285714" style="14"/>
    <col min="10047" max="10047" width="11.4285714285714" style="14"/>
    <col min="10048" max="10048" width="11.4285714285714" style="14"/>
    <col min="10049" max="10049" width="11.4285714285714" style="14"/>
    <col min="10050" max="10050" width="11.4285714285714" style="14"/>
    <col min="10051" max="10051" width="11.4285714285714" style="14"/>
    <col min="10052" max="10052" width="11.4285714285714" style="14"/>
    <col min="10053" max="10053" width="11.4285714285714" style="14"/>
    <col min="10054" max="10054" width="11.4285714285714" style="14"/>
    <col min="10055" max="10055" width="11.4285714285714" style="14"/>
    <col min="10056" max="10056" width="11.4285714285714" style="14"/>
    <col min="10057" max="10057" width="11.4285714285714" style="14"/>
    <col min="10058" max="10058" width="11.4285714285714" style="14"/>
    <col min="10059" max="10059" width="11.4285714285714" style="14"/>
    <col min="10060" max="10060" width="11.4285714285714" style="14"/>
    <col min="10061" max="10061" width="11.4285714285714" style="14"/>
    <col min="10062" max="10062" width="11.4285714285714" style="14"/>
    <col min="10063" max="10063" width="11.4285714285714" style="14"/>
    <col min="10064" max="10064" width="11.4285714285714" style="14"/>
    <col min="10065" max="10065" width="11.4285714285714" style="14"/>
    <col min="10066" max="10066" width="11.4285714285714" style="14"/>
    <col min="10067" max="10067" width="11.4285714285714" style="14"/>
    <col min="10068" max="10068" width="11.4285714285714" style="14"/>
    <col min="10069" max="10069" width="11.4285714285714" style="14"/>
    <col min="10070" max="10070" width="11.4285714285714" style="14"/>
    <col min="10071" max="10071" width="11.4285714285714" style="14"/>
    <col min="10072" max="10072" width="11.4285714285714" style="14"/>
    <col min="10073" max="10073" width="11.4285714285714" style="14"/>
    <col min="10074" max="10074" width="11.4285714285714" style="14"/>
    <col min="10075" max="10075" width="11.4285714285714" style="14"/>
    <col min="10076" max="10076" width="11.4285714285714" style="14"/>
    <col min="10077" max="10077" width="11.4285714285714" style="14"/>
    <col min="10078" max="10078" width="11.4285714285714" style="14"/>
    <col min="10079" max="10079" width="11.4285714285714" style="14"/>
    <col min="10080" max="10080" width="11.4285714285714" style="14"/>
    <col min="10081" max="10081" width="11.4285714285714" style="14"/>
    <col min="10082" max="10082" width="11.4285714285714" style="14"/>
    <col min="10083" max="10083" width="11.4285714285714" style="14"/>
    <col min="10084" max="10084" width="11.4285714285714" style="14"/>
    <col min="10085" max="10085" width="11.4285714285714" style="14"/>
    <col min="10086" max="10086" width="11.4285714285714" style="14"/>
    <col min="10087" max="10087" width="11.4285714285714" style="14"/>
    <col min="10088" max="10088" width="11.4285714285714" style="14"/>
    <col min="10089" max="10089" width="11.4285714285714" style="14"/>
    <col min="10090" max="10090" width="11.4285714285714" style="14"/>
    <col min="10091" max="10091" width="11.4285714285714" style="14"/>
    <col min="10092" max="10092" width="11.4285714285714" style="14"/>
    <col min="10093" max="10093" width="11.4285714285714" style="14"/>
    <col min="10094" max="10094" width="11.4285714285714" style="14"/>
    <col min="10095" max="10095" width="11.4285714285714" style="14"/>
    <col min="10096" max="10096" width="11.4285714285714" style="14"/>
    <col min="10097" max="10097" width="11.4285714285714" style="14"/>
    <col min="10098" max="10098" width="11.4285714285714" style="14"/>
    <col min="10099" max="10099" width="11.4285714285714" style="14"/>
    <col min="10100" max="10100" width="11.4285714285714" style="14"/>
    <col min="10101" max="10101" width="11.4285714285714" style="14"/>
    <col min="10102" max="10102" width="11.4285714285714" style="14"/>
    <col min="10103" max="10103" width="11.4285714285714" style="14"/>
    <col min="10104" max="10104" width="11.4285714285714" style="14"/>
    <col min="10105" max="10105" width="11.4285714285714" style="14"/>
    <col min="10106" max="10106" width="11.4285714285714" style="14"/>
    <col min="10107" max="10107" width="11.4285714285714" style="14"/>
    <col min="10108" max="10108" width="11.4285714285714" style="14"/>
    <col min="10109" max="10109" width="11.4285714285714" style="14"/>
    <col min="10110" max="10110" width="11.4285714285714" style="14"/>
    <col min="10111" max="10111" width="11.4285714285714" style="14"/>
    <col min="10112" max="10112" width="11.4285714285714" style="14"/>
    <col min="10113" max="10113" width="11.4285714285714" style="14"/>
    <col min="10114" max="10114" width="11.4285714285714" style="14"/>
    <col min="10115" max="10115" width="11.4285714285714" style="14"/>
    <col min="10116" max="10116" width="11.4285714285714" style="14"/>
    <col min="10117" max="10117" width="11.4285714285714" style="14"/>
    <col min="10118" max="10118" width="11.4285714285714" style="14"/>
    <col min="10119" max="10119" width="11.4285714285714" style="14"/>
    <col min="10120" max="10120" width="11.4285714285714" style="14"/>
    <col min="10121" max="10121" width="11.4285714285714" style="14"/>
    <col min="10122" max="10122" width="11.4285714285714" style="14"/>
    <col min="10123" max="10123" width="11.4285714285714" style="14"/>
    <col min="10124" max="10124" width="11.4285714285714" style="14"/>
    <col min="10125" max="10125" width="11.4285714285714" style="14"/>
    <col min="10126" max="10126" width="11.4285714285714" style="14"/>
    <col min="10127" max="10127" width="11.4285714285714" style="14"/>
    <col min="10128" max="10128" width="11.4285714285714" style="14"/>
    <col min="10129" max="10129" width="11.4285714285714" style="14"/>
    <col min="10130" max="10130" width="11.4285714285714" style="14"/>
    <col min="10131" max="10131" width="11.4285714285714" style="14"/>
    <col min="10132" max="10132" width="11.4285714285714" style="14"/>
    <col min="10133" max="10133" width="11.4285714285714" style="14"/>
    <col min="10134" max="10134" width="11.4285714285714" style="14"/>
    <col min="10135" max="10135" width="11.4285714285714" style="14"/>
    <col min="10136" max="10136" width="11.4285714285714" style="14"/>
    <col min="10137" max="10137" width="11.4285714285714" style="14"/>
    <col min="10138" max="10138" width="11.4285714285714" style="14"/>
    <col min="10139" max="10139" width="11.4285714285714" style="14"/>
    <col min="10140" max="10140" width="11.4285714285714" style="14"/>
    <col min="10141" max="10141" width="11.4285714285714" style="14"/>
    <col min="10142" max="10142" width="11.4285714285714" style="14"/>
    <col min="10143" max="10143" width="11.4285714285714" style="14"/>
    <col min="10144" max="10144" width="11.4285714285714" style="14"/>
    <col min="10145" max="10145" width="11.4285714285714" style="14"/>
    <col min="10146" max="10146" width="11.4285714285714" style="14"/>
    <col min="10147" max="10147" width="11.4285714285714" style="14"/>
    <col min="10148" max="10148" width="11.4285714285714" style="14"/>
    <col min="10149" max="10149" width="11.4285714285714" style="14"/>
    <col min="10150" max="10150" width="11.4285714285714" style="14"/>
    <col min="10151" max="10151" width="11.4285714285714" style="14"/>
    <col min="10152" max="10152" width="11.4285714285714" style="14"/>
    <col min="10153" max="10153" width="11.4285714285714" style="14"/>
    <col min="10154" max="10154" width="11.4285714285714" style="14"/>
    <col min="10155" max="10155" width="11.4285714285714" style="14"/>
    <col min="10156" max="10156" width="11.4285714285714" style="14"/>
    <col min="10157" max="10157" width="11.4285714285714" style="14"/>
    <col min="10158" max="10158" width="11.4285714285714" style="14"/>
    <col min="10159" max="10159" width="11.4285714285714" style="14"/>
    <col min="10160" max="10160" width="11.4285714285714" style="14"/>
    <col min="10161" max="10161" width="11.4285714285714" style="14"/>
    <col min="10162" max="10162" width="11.4285714285714" style="14"/>
    <col min="10163" max="10163" width="11.4285714285714" style="14"/>
    <col min="10164" max="10164" width="11.4285714285714" style="14"/>
    <col min="10165" max="10165" width="11.4285714285714" style="14"/>
    <col min="10166" max="10166" width="11.4285714285714" style="14"/>
    <col min="10167" max="10167" width="11.4285714285714" style="14"/>
    <col min="10168" max="10168" width="11.4285714285714" style="14"/>
    <col min="10169" max="10169" width="11.4285714285714" style="14"/>
    <col min="10170" max="10170" width="11.4285714285714" style="14"/>
    <col min="10171" max="10171" width="11.4285714285714" style="14"/>
    <col min="10172" max="10172" width="11.4285714285714" style="14"/>
    <col min="10173" max="10173" width="11.4285714285714" style="14"/>
    <col min="10174" max="10174" width="11.4285714285714" style="14"/>
    <col min="10175" max="10175" width="11.4285714285714" style="14"/>
    <col min="10176" max="10176" width="11.4285714285714" style="14"/>
    <col min="10177" max="10177" width="11.4285714285714" style="14"/>
    <col min="10178" max="10178" width="11.4285714285714" style="14"/>
    <col min="10179" max="10179" width="11.4285714285714" style="14"/>
    <col min="10180" max="10180" width="11.4285714285714" style="14"/>
    <col min="10181" max="10181" width="11.4285714285714" style="14"/>
    <col min="10182" max="10182" width="11.4285714285714" style="14"/>
    <col min="10183" max="10183" width="11.4285714285714" style="14"/>
    <col min="10184" max="10184" width="11.4285714285714" style="14"/>
    <col min="10185" max="10185" width="11.4285714285714" style="14"/>
    <col min="10186" max="10186" width="11.4285714285714" style="14"/>
    <col min="10187" max="10187" width="11.4285714285714" style="14"/>
    <col min="10188" max="10188" width="11.4285714285714" style="14"/>
    <col min="10189" max="10189" width="11.4285714285714" style="14"/>
    <col min="10190" max="10190" width="11.4285714285714" style="14"/>
    <col min="10191" max="10191" width="11.4285714285714" style="14"/>
    <col min="10192" max="10192" width="11.4285714285714" style="14"/>
    <col min="10193" max="10193" width="11.4285714285714" style="14"/>
    <col min="10194" max="10194" width="11.4285714285714" style="14"/>
    <col min="10195" max="10195" width="11.4285714285714" style="14"/>
    <col min="10196" max="10196" width="11.4285714285714" style="14"/>
    <col min="10197" max="10197" width="11.4285714285714" style="14"/>
    <col min="10198" max="10198" width="11.4285714285714" style="14"/>
    <col min="10199" max="10199" width="11.4285714285714" style="14"/>
    <col min="10200" max="10200" width="11.4285714285714" style="14"/>
    <col min="10201" max="10201" width="11.4285714285714" style="14"/>
    <col min="10202" max="10202" width="11.4285714285714" style="14"/>
    <col min="10203" max="10203" width="11.4285714285714" style="14"/>
    <col min="10204" max="10204" width="11.4285714285714" style="14"/>
    <col min="10205" max="10205" width="11.4285714285714" style="14"/>
    <col min="10206" max="10206" width="11.4285714285714" style="14"/>
    <col min="10207" max="10207" width="11.4285714285714" style="14"/>
    <col min="10208" max="10208" width="11.4285714285714" style="14"/>
    <col min="10209" max="10209" width="11.4285714285714" style="14"/>
    <col min="10210" max="10210" width="11.4285714285714" style="14"/>
    <col min="10211" max="10211" width="11.4285714285714" style="14"/>
    <col min="10212" max="10212" width="11.4285714285714" style="14"/>
    <col min="10213" max="10213" width="11.4285714285714" style="14"/>
    <col min="10214" max="10214" width="11.4285714285714" style="14"/>
    <col min="10215" max="10215" width="11.4285714285714" style="14"/>
    <col min="10216" max="10216" width="11.4285714285714" style="14"/>
    <col min="10217" max="10217" width="11.4285714285714" style="14"/>
    <col min="10218" max="10218" width="11.4285714285714" style="14"/>
    <col min="10219" max="10219" width="11.4285714285714" style="14"/>
    <col min="10220" max="10220" width="11.4285714285714" style="14"/>
    <col min="10221" max="10221" width="11.4285714285714" style="14"/>
    <col min="10222" max="10222" width="11.4285714285714" style="14"/>
    <col min="10223" max="10223" width="11.4285714285714" style="14"/>
    <col min="10224" max="10224" width="11.4285714285714" style="14"/>
    <col min="10225" max="10225" width="11.4285714285714" style="14"/>
    <col min="10226" max="10226" width="11.4285714285714" style="14"/>
    <col min="10227" max="10227" width="11.4285714285714" style="14"/>
    <col min="10228" max="10228" width="11.4285714285714" style="14"/>
    <col min="10229" max="10229" width="11.4285714285714" style="14"/>
    <col min="10230" max="10230" width="11.4285714285714" style="14"/>
    <col min="10231" max="10231" width="11.4285714285714" style="14"/>
    <col min="10232" max="10232" width="11.4285714285714" style="14"/>
    <col min="10233" max="10233" width="11.4285714285714" style="14"/>
    <col min="10234" max="10234" width="11.4285714285714" style="14"/>
    <col min="10235" max="10235" width="11.4285714285714" style="14"/>
    <col min="10236" max="10236" width="11.4285714285714" style="14"/>
    <col min="10237" max="10237" width="11.4285714285714" style="14"/>
    <col min="10238" max="10238" width="11.4285714285714" style="14"/>
    <col min="10239" max="10239" width="11.4285714285714" style="14"/>
    <col min="10240" max="10240" width="11.4285714285714" style="14"/>
    <col min="10241" max="10241" width="11.4285714285714" style="14"/>
    <col min="10242" max="10242" width="11.4285714285714" style="14"/>
    <col min="10243" max="10243" width="11.4285714285714" style="14"/>
    <col min="10244" max="10244" width="11.4285714285714" style="14"/>
    <col min="10245" max="10245" width="11.4285714285714" style="14"/>
    <col min="10246" max="10246" width="11.4285714285714" style="14"/>
    <col min="10247" max="10247" width="11.4285714285714" style="14"/>
    <col min="10248" max="10248" width="11.4285714285714" style="14"/>
    <col min="10249" max="10249" width="11.4285714285714" style="14"/>
    <col min="10250" max="10250" width="11.4285714285714" style="14"/>
    <col min="10251" max="10251" width="11.4285714285714" style="14"/>
    <col min="10252" max="10252" width="11.4285714285714" style="14"/>
    <col min="10253" max="10253" width="11.4285714285714" style="14"/>
    <col min="10254" max="10254" width="11.4285714285714" style="14"/>
    <col min="10255" max="10255" width="11.4285714285714" style="14"/>
    <col min="10256" max="10256" width="11.4285714285714" style="14"/>
    <col min="10257" max="10257" width="11.4285714285714" style="14"/>
    <col min="10258" max="10258" width="11.4285714285714" style="14"/>
    <col min="10259" max="10259" width="11.4285714285714" style="14"/>
    <col min="10260" max="10260" width="11.4285714285714" style="14"/>
    <col min="10261" max="10261" width="11.4285714285714" style="14"/>
    <col min="10262" max="10262" width="11.4285714285714" style="14"/>
    <col min="10263" max="10263" width="11.4285714285714" style="14"/>
    <col min="10264" max="10264" width="11.4285714285714" style="14"/>
    <col min="10265" max="10265" width="11.4285714285714" style="14"/>
    <col min="10266" max="10266" width="11.4285714285714" style="14"/>
    <col min="10267" max="10267" width="11.4285714285714" style="14"/>
    <col min="10268" max="10268" width="11.4285714285714" style="14"/>
    <col min="10269" max="10269" width="11.4285714285714" style="14"/>
    <col min="10270" max="10270" width="11.4285714285714" style="14"/>
    <col min="10271" max="10271" width="11.4285714285714" style="14"/>
    <col min="10272" max="10272" width="11.4285714285714" style="14"/>
    <col min="10273" max="10273" width="11.4285714285714" style="14"/>
    <col min="10274" max="10274" width="11.4285714285714" style="14"/>
    <col min="10275" max="10275" width="11.4285714285714" style="14"/>
    <col min="10276" max="10276" width="11.4285714285714" style="14"/>
    <col min="10277" max="10277" width="11.4285714285714" style="14"/>
    <col min="10278" max="10278" width="11.4285714285714" style="14"/>
    <col min="10279" max="10279" width="11.4285714285714" style="14"/>
    <col min="10280" max="10280" width="11.4285714285714" style="14"/>
    <col min="10281" max="10281" width="11.4285714285714" style="14"/>
    <col min="10282" max="10282" width="11.4285714285714" style="14"/>
    <col min="10283" max="10283" width="11.4285714285714" style="14"/>
    <col min="10284" max="10284" width="11.4285714285714" style="14"/>
    <col min="10285" max="10285" width="11.4285714285714" style="14"/>
    <col min="10286" max="10286" width="11.4285714285714" style="14"/>
    <col min="10287" max="10287" width="11.4285714285714" style="14"/>
    <col min="10288" max="10288" width="11.4285714285714" style="14"/>
    <col min="10289" max="10289" width="11.4285714285714" style="14"/>
    <col min="10290" max="10290" width="11.4285714285714" style="14"/>
    <col min="10291" max="10291" width="11.4285714285714" style="14"/>
    <col min="10292" max="10292" width="11.4285714285714" style="14"/>
    <col min="10293" max="10293" width="11.4285714285714" style="14"/>
    <col min="10294" max="10294" width="11.4285714285714" style="14"/>
    <col min="10295" max="10295" width="11.4285714285714" style="14"/>
    <col min="10296" max="10296" width="11.4285714285714" style="14"/>
    <col min="10297" max="10297" width="11.4285714285714" style="14"/>
    <col min="10298" max="10298" width="11.4285714285714" style="14"/>
    <col min="10299" max="10299" width="11.4285714285714" style="14"/>
    <col min="10300" max="10300" width="11.4285714285714" style="14"/>
    <col min="10301" max="10301" width="11.4285714285714" style="14"/>
    <col min="10302" max="10302" width="11.4285714285714" style="14"/>
    <col min="10303" max="10303" width="11.4285714285714" style="14"/>
    <col min="10304" max="10304" width="11.4285714285714" style="14"/>
    <col min="10305" max="10305" width="11.4285714285714" style="14"/>
    <col min="10306" max="10306" width="11.4285714285714" style="14"/>
    <col min="10307" max="10307" width="11.4285714285714" style="14"/>
    <col min="10308" max="10308" width="11.4285714285714" style="14"/>
    <col min="10309" max="10309" width="11.4285714285714" style="14"/>
    <col min="10310" max="10310" width="11.4285714285714" style="14"/>
    <col min="10311" max="10311" width="11.4285714285714" style="14"/>
    <col min="10312" max="10312" width="11.4285714285714" style="14"/>
    <col min="10313" max="10313" width="11.4285714285714" style="14"/>
    <col min="10314" max="10314" width="11.4285714285714" style="14"/>
    <col min="10315" max="10315" width="11.4285714285714" style="14"/>
    <col min="10316" max="10316" width="11.4285714285714" style="14"/>
    <col min="10317" max="10317" width="11.4285714285714" style="14"/>
    <col min="10318" max="10318" width="11.4285714285714" style="14"/>
    <col min="10319" max="10319" width="11.4285714285714" style="14"/>
    <col min="10320" max="10320" width="11.4285714285714" style="14"/>
    <col min="10321" max="10321" width="11.4285714285714" style="14"/>
    <col min="10322" max="10322" width="11.4285714285714" style="14"/>
    <col min="10323" max="10323" width="11.4285714285714" style="14"/>
    <col min="10324" max="10324" width="11.4285714285714" style="14"/>
    <col min="10325" max="10325" width="11.4285714285714" style="14"/>
    <col min="10326" max="10326" width="11.4285714285714" style="14"/>
    <col min="10327" max="10327" width="11.4285714285714" style="14"/>
    <col min="10328" max="10328" width="11.4285714285714" style="14"/>
    <col min="10329" max="10329" width="11.4285714285714" style="14"/>
    <col min="10330" max="10330" width="11.4285714285714" style="14"/>
    <col min="10331" max="10331" width="11.4285714285714" style="14"/>
    <col min="10332" max="10332" width="11.4285714285714" style="14"/>
    <col min="10333" max="10333" width="11.4285714285714" style="14"/>
    <col min="10334" max="10334" width="11.4285714285714" style="14"/>
    <col min="10335" max="10335" width="11.4285714285714" style="14"/>
    <col min="10336" max="10336" width="11.4285714285714" style="14"/>
    <col min="10337" max="10337" width="11.4285714285714" style="14"/>
    <col min="10338" max="10338" width="11.4285714285714" style="14"/>
    <col min="10339" max="10339" width="11.4285714285714" style="14"/>
    <col min="10340" max="10340" width="11.4285714285714" style="14"/>
    <col min="10341" max="10341" width="11.4285714285714" style="14"/>
    <col min="10342" max="10342" width="11.4285714285714" style="14"/>
    <col min="10343" max="10343" width="11.4285714285714" style="14"/>
    <col min="10344" max="10344" width="11.4285714285714" style="14"/>
    <col min="10345" max="10345" width="11.4285714285714" style="14"/>
    <col min="10346" max="10346" width="11.4285714285714" style="14"/>
    <col min="10347" max="10347" width="11.4285714285714" style="14"/>
    <col min="10348" max="10348" width="11.4285714285714" style="14"/>
    <col min="10349" max="10349" width="11.4285714285714" style="14"/>
    <col min="10350" max="10350" width="11.4285714285714" style="14"/>
    <col min="10351" max="10351" width="11.4285714285714" style="14"/>
    <col min="10352" max="10352" width="11.4285714285714" style="14"/>
    <col min="10353" max="10353" width="11.4285714285714" style="14"/>
    <col min="10354" max="10354" width="11.4285714285714" style="14"/>
    <col min="10355" max="10355" width="11.4285714285714" style="14"/>
    <col min="10356" max="10356" width="11.4285714285714" style="14"/>
    <col min="10357" max="10357" width="11.4285714285714" style="14"/>
    <col min="10358" max="10358" width="11.4285714285714" style="14"/>
    <col min="10359" max="10359" width="11.4285714285714" style="14"/>
    <col min="10360" max="10360" width="11.4285714285714" style="14"/>
    <col min="10361" max="10361" width="11.4285714285714" style="14"/>
    <col min="10362" max="10362" width="11.4285714285714" style="14"/>
    <col min="10363" max="10363" width="11.4285714285714" style="14"/>
    <col min="10364" max="10364" width="11.4285714285714" style="14"/>
    <col min="10365" max="10365" width="11.4285714285714" style="14"/>
    <col min="10366" max="10366" width="11.4285714285714" style="14"/>
    <col min="10367" max="10367" width="11.4285714285714" style="14"/>
    <col min="10368" max="10368" width="11.4285714285714" style="14"/>
    <col min="10369" max="10369" width="11.4285714285714" style="14"/>
    <col min="10370" max="10370" width="11.4285714285714" style="14"/>
    <col min="10371" max="10371" width="11.4285714285714" style="14"/>
    <col min="10372" max="10372" width="11.4285714285714" style="14"/>
    <col min="10373" max="10373" width="11.4285714285714" style="14"/>
    <col min="10374" max="10374" width="11.4285714285714" style="14"/>
    <col min="10375" max="10375" width="11.4285714285714" style="14"/>
    <col min="10376" max="10376" width="11.4285714285714" style="14"/>
    <col min="10377" max="10377" width="11.4285714285714" style="14"/>
    <col min="10378" max="10378" width="11.4285714285714" style="14"/>
    <col min="10379" max="10379" width="11.4285714285714" style="14"/>
    <col min="10380" max="10380" width="11.4285714285714" style="14"/>
    <col min="10381" max="10381" width="11.4285714285714" style="14"/>
    <col min="10382" max="10382" width="11.4285714285714" style="14"/>
    <col min="10383" max="10383" width="11.4285714285714" style="14"/>
    <col min="10384" max="10384" width="11.4285714285714" style="14"/>
    <col min="10385" max="10385" width="11.4285714285714" style="14"/>
    <col min="10386" max="10386" width="11.4285714285714" style="14"/>
    <col min="10387" max="10387" width="11.4285714285714" style="14"/>
    <col min="10388" max="10388" width="11.4285714285714" style="14"/>
    <col min="10389" max="10389" width="11.4285714285714" style="14"/>
    <col min="10390" max="10390" width="11.4285714285714" style="14"/>
    <col min="10391" max="10391" width="11.4285714285714" style="14"/>
    <col min="10392" max="10392" width="11.4285714285714" style="14"/>
    <col min="10393" max="10393" width="11.4285714285714" style="14"/>
    <col min="10394" max="10394" width="11.4285714285714" style="14"/>
    <col min="10395" max="10395" width="11.4285714285714" style="14"/>
    <col min="10396" max="10396" width="11.4285714285714" style="14"/>
    <col min="10397" max="10397" width="11.4285714285714" style="14"/>
    <col min="10398" max="10398" width="11.4285714285714" style="14"/>
    <col min="10399" max="10399" width="11.4285714285714" style="14"/>
    <col min="10400" max="10400" width="11.4285714285714" style="14"/>
    <col min="10401" max="10401" width="11.4285714285714" style="14"/>
    <col min="10402" max="10402" width="11.4285714285714" style="14"/>
    <col min="10403" max="10403" width="11.4285714285714" style="14"/>
    <col min="10404" max="10404" width="11.4285714285714" style="14"/>
    <col min="10405" max="10405" width="11.4285714285714" style="14"/>
    <col min="10406" max="10406" width="11.4285714285714" style="14"/>
    <col min="10407" max="10407" width="11.4285714285714" style="14"/>
    <col min="10408" max="10408" width="11.4285714285714" style="14"/>
    <col min="10409" max="10409" width="11.4285714285714" style="14"/>
    <col min="10410" max="10410" width="11.4285714285714" style="14"/>
    <col min="10411" max="10411" width="11.4285714285714" style="14"/>
    <col min="10412" max="10412" width="11.4285714285714" style="14"/>
    <col min="10413" max="10413" width="11.4285714285714" style="14"/>
    <col min="10414" max="10414" width="11.4285714285714" style="14"/>
    <col min="10415" max="10415" width="11.4285714285714" style="14"/>
    <col min="10416" max="10416" width="11.4285714285714" style="14"/>
    <col min="10417" max="10417" width="11.4285714285714" style="14"/>
    <col min="10418" max="10418" width="11.4285714285714" style="14"/>
    <col min="10419" max="10419" width="11.4285714285714" style="14"/>
    <col min="10420" max="10420" width="11.4285714285714" style="14"/>
    <col min="10421" max="10421" width="11.4285714285714" style="14"/>
    <col min="10422" max="10422" width="11.4285714285714" style="14"/>
    <col min="10423" max="10423" width="11.4285714285714" style="14"/>
    <col min="10424" max="10424" width="11.4285714285714" style="14"/>
    <col min="10425" max="10425" width="11.4285714285714" style="14"/>
    <col min="10426" max="10426" width="11.4285714285714" style="14"/>
    <col min="10427" max="10427" width="11.4285714285714" style="14"/>
    <col min="10428" max="10428" width="11.4285714285714" style="14"/>
    <col min="10429" max="10429" width="11.4285714285714" style="14"/>
    <col min="10430" max="10430" width="11.4285714285714" style="14"/>
    <col min="10431" max="10431" width="11.4285714285714" style="14"/>
    <col min="10432" max="10432" width="11.4285714285714" style="14"/>
    <col min="10433" max="10433" width="11.4285714285714" style="14"/>
    <col min="10434" max="10434" width="11.4285714285714" style="14"/>
    <col min="10435" max="10435" width="11.4285714285714" style="14"/>
    <col min="10436" max="10436" width="11.4285714285714" style="14"/>
    <col min="10437" max="10437" width="11.4285714285714" style="14"/>
    <col min="10438" max="10438" width="11.4285714285714" style="14"/>
    <col min="10439" max="10439" width="11.4285714285714" style="14"/>
    <col min="10440" max="10440" width="11.4285714285714" style="14"/>
    <col min="10441" max="10441" width="11.4285714285714" style="14"/>
    <col min="10442" max="10442" width="11.4285714285714" style="14"/>
    <col min="10443" max="10443" width="11.4285714285714" style="14"/>
    <col min="10444" max="10444" width="11.4285714285714" style="14"/>
    <col min="10445" max="10445" width="11.4285714285714" style="14"/>
    <col min="10446" max="10446" width="11.4285714285714" style="14"/>
    <col min="10447" max="10447" width="11.4285714285714" style="14"/>
    <col min="10448" max="10448" width="11.4285714285714" style="14"/>
    <col min="10449" max="10449" width="11.4285714285714" style="14"/>
    <col min="10450" max="10450" width="11.4285714285714" style="14"/>
    <col min="10451" max="10451" width="11.4285714285714" style="14"/>
    <col min="10452" max="10452" width="11.4285714285714" style="14"/>
    <col min="10453" max="10453" width="11.4285714285714" style="14"/>
    <col min="10454" max="10454" width="11.4285714285714" style="14"/>
    <col min="10455" max="10455" width="11.4285714285714" style="14"/>
    <col min="10456" max="10456" width="11.4285714285714" style="14"/>
    <col min="10457" max="10457" width="11.4285714285714" style="14"/>
    <col min="10458" max="10458" width="11.4285714285714" style="14"/>
    <col min="10459" max="10459" width="11.4285714285714" style="14"/>
    <col min="10460" max="10460" width="11.4285714285714" style="14"/>
    <col min="10461" max="10461" width="11.4285714285714" style="14"/>
    <col min="10462" max="10462" width="11.4285714285714" style="14"/>
    <col min="10463" max="10463" width="11.4285714285714" style="14"/>
    <col min="10464" max="10464" width="11.4285714285714" style="14"/>
    <col min="10465" max="10465" width="11.4285714285714" style="14"/>
    <col min="10466" max="10466" width="11.4285714285714" style="14"/>
    <col min="10467" max="10467" width="11.4285714285714" style="14"/>
    <col min="10468" max="10468" width="11.4285714285714" style="14"/>
    <col min="10469" max="10469" width="11.4285714285714" style="14"/>
    <col min="10470" max="10470" width="11.4285714285714" style="14"/>
    <col min="10471" max="10471" width="11.4285714285714" style="14"/>
    <col min="10472" max="10472" width="11.4285714285714" style="14"/>
    <col min="10473" max="10473" width="11.4285714285714" style="14"/>
    <col min="10474" max="10474" width="11.4285714285714" style="14"/>
    <col min="10475" max="10475" width="11.4285714285714" style="14"/>
    <col min="10476" max="10476" width="11.4285714285714" style="14"/>
    <col min="10477" max="10477" width="11.4285714285714" style="14"/>
    <col min="10478" max="10478" width="11.4285714285714" style="14"/>
    <col min="10479" max="10479" width="11.4285714285714" style="14"/>
    <col min="10480" max="10480" width="11.4285714285714" style="14"/>
    <col min="10481" max="10481" width="11.4285714285714" style="14"/>
    <col min="10482" max="10482" width="11.4285714285714" style="14"/>
    <col min="10483" max="10483" width="11.4285714285714" style="14"/>
    <col min="10484" max="10484" width="11.4285714285714" style="14"/>
    <col min="10485" max="10485" width="11.4285714285714" style="14"/>
    <col min="10486" max="10486" width="11.4285714285714" style="14"/>
    <col min="10487" max="10487" width="11.4285714285714" style="14"/>
    <col min="10488" max="10488" width="11.4285714285714" style="14"/>
    <col min="10489" max="10489" width="11.4285714285714" style="14"/>
    <col min="10490" max="10490" width="11.4285714285714" style="14"/>
    <col min="10491" max="10491" width="11.4285714285714" style="14"/>
    <col min="10492" max="10492" width="11.4285714285714" style="14"/>
    <col min="10493" max="10493" width="11.4285714285714" style="14"/>
    <col min="10494" max="10494" width="11.4285714285714" style="14"/>
    <col min="10495" max="10495" width="11.4285714285714" style="14"/>
    <col min="10496" max="10496" width="11.4285714285714" style="14"/>
    <col min="10497" max="10497" width="11.4285714285714" style="14"/>
    <col min="10498" max="10498" width="11.4285714285714" style="14"/>
    <col min="10499" max="10499" width="11.4285714285714" style="14"/>
    <col min="10500" max="10500" width="11.4285714285714" style="14"/>
    <col min="10501" max="10501" width="11.4285714285714" style="14"/>
    <col min="10502" max="10502" width="11.4285714285714" style="14"/>
    <col min="10503" max="10503" width="11.4285714285714" style="14"/>
    <col min="10504" max="10504" width="11.4285714285714" style="14"/>
    <col min="10505" max="10505" width="11.4285714285714" style="14"/>
    <col min="10506" max="10506" width="11.4285714285714" style="14"/>
    <col min="10507" max="10507" width="11.4285714285714" style="14"/>
    <col min="10508" max="10508" width="11.4285714285714" style="14"/>
    <col min="10509" max="10509" width="11.4285714285714" style="14"/>
    <col min="10510" max="10510" width="11.4285714285714" style="14"/>
    <col min="10511" max="10511" width="11.4285714285714" style="14"/>
    <col min="10512" max="10512" width="11.4285714285714" style="14"/>
    <col min="10513" max="10513" width="11.4285714285714" style="14"/>
    <col min="10514" max="10514" width="11.4285714285714" style="14"/>
    <col min="10515" max="10515" width="11.4285714285714" style="14"/>
    <col min="10516" max="10516" width="11.4285714285714" style="14"/>
    <col min="10517" max="10517" width="11.4285714285714" style="14"/>
    <col min="10518" max="10518" width="11.4285714285714" style="14"/>
    <col min="10519" max="10519" width="11.4285714285714" style="14"/>
    <col min="10520" max="10520" width="11.4285714285714" style="14"/>
    <col min="10521" max="10521" width="11.4285714285714" style="14"/>
    <col min="10522" max="10522" width="11.4285714285714" style="14"/>
    <col min="10523" max="10523" width="11.4285714285714" style="14"/>
    <col min="10524" max="10524" width="11.4285714285714" style="14"/>
    <col min="10525" max="10525" width="11.4285714285714" style="14"/>
    <col min="10526" max="10526" width="11.4285714285714" style="14"/>
    <col min="10527" max="10527" width="11.4285714285714" style="14"/>
    <col min="10528" max="10528" width="11.4285714285714" style="14"/>
    <col min="10529" max="10529" width="11.4285714285714" style="14"/>
    <col min="10530" max="10530" width="11.4285714285714" style="14"/>
    <col min="10531" max="10531" width="11.4285714285714" style="14"/>
    <col min="10532" max="10532" width="11.4285714285714" style="14"/>
    <col min="10533" max="10533" width="11.4285714285714" style="14"/>
    <col min="10534" max="10534" width="11.4285714285714" style="14"/>
    <col min="10535" max="10535" width="11.4285714285714" style="14"/>
    <col min="10536" max="10536" width="11.4285714285714" style="14"/>
    <col min="10537" max="10537" width="11.4285714285714" style="14"/>
    <col min="10538" max="10538" width="11.4285714285714" style="14"/>
    <col min="10539" max="10539" width="11.4285714285714" style="14"/>
    <col min="10540" max="10540" width="11.4285714285714" style="14"/>
    <col min="10541" max="10541" width="11.4285714285714" style="14"/>
    <col min="10542" max="10542" width="11.4285714285714" style="14"/>
    <col min="10543" max="10543" width="11.4285714285714" style="14"/>
    <col min="10544" max="10544" width="11.4285714285714" style="14"/>
    <col min="10545" max="10545" width="11.4285714285714" style="14"/>
    <col min="10546" max="10546" width="11.4285714285714" style="14"/>
    <col min="10547" max="10547" width="11.4285714285714" style="14"/>
    <col min="10548" max="10548" width="11.4285714285714" style="14"/>
    <col min="10549" max="10549" width="11.4285714285714" style="14"/>
    <col min="10550" max="10550" width="11.4285714285714" style="14"/>
    <col min="10551" max="10551" width="11.4285714285714" style="14"/>
    <col min="10552" max="10552" width="11.4285714285714" style="14"/>
    <col min="10553" max="10553" width="11.4285714285714" style="14"/>
    <col min="10554" max="10554" width="11.4285714285714" style="14"/>
    <col min="10555" max="10555" width="11.4285714285714" style="14"/>
    <col min="10556" max="10556" width="11.4285714285714" style="14"/>
    <col min="10557" max="10557" width="11.4285714285714" style="14"/>
    <col min="10558" max="10558" width="11.4285714285714" style="14"/>
    <col min="10559" max="10559" width="11.4285714285714" style="14"/>
    <col min="10560" max="10560" width="11.4285714285714" style="14"/>
    <col min="10561" max="10561" width="11.4285714285714" style="14"/>
    <col min="10562" max="10562" width="11.4285714285714" style="14"/>
    <col min="10563" max="10563" width="11.4285714285714" style="14"/>
    <col min="10564" max="10564" width="11.4285714285714" style="14"/>
    <col min="10565" max="10565" width="11.4285714285714" style="14"/>
    <col min="10566" max="10566" width="11.4285714285714" style="14"/>
    <col min="10567" max="10567" width="11.4285714285714" style="14"/>
    <col min="10568" max="10568" width="11.4285714285714" style="14"/>
    <col min="10569" max="10569" width="11.4285714285714" style="14"/>
    <col min="10570" max="10570" width="11.4285714285714" style="14"/>
    <col min="10571" max="10571" width="11.4285714285714" style="14"/>
    <col min="10572" max="10572" width="11.4285714285714" style="14"/>
    <col min="10573" max="10573" width="11.4285714285714" style="14"/>
    <col min="10574" max="10574" width="11.4285714285714" style="14"/>
    <col min="10575" max="10575" width="11.4285714285714" style="14"/>
    <col min="10576" max="10576" width="11.4285714285714" style="14"/>
    <col min="10577" max="10577" width="11.4285714285714" style="14"/>
    <col min="10578" max="10578" width="11.4285714285714" style="14"/>
    <col min="10579" max="10579" width="11.4285714285714" style="14"/>
    <col min="10580" max="10580" width="11.4285714285714" style="14"/>
    <col min="10581" max="10581" width="11.4285714285714" style="14"/>
    <col min="10582" max="10582" width="11.4285714285714" style="14"/>
    <col min="10583" max="10583" width="11.4285714285714" style="14"/>
    <col min="10584" max="10584" width="11.4285714285714" style="14"/>
    <col min="10585" max="10585" width="11.4285714285714" style="14"/>
    <col min="10586" max="10586" width="11.4285714285714" style="14"/>
    <col min="10587" max="10587" width="11.4285714285714" style="14"/>
    <col min="10588" max="10588" width="11.4285714285714" style="14"/>
    <col min="10589" max="10589" width="11.4285714285714" style="14"/>
    <col min="10590" max="10590" width="11.4285714285714" style="14"/>
    <col min="10591" max="10591" width="11.4285714285714" style="14"/>
    <col min="10592" max="10592" width="11.4285714285714" style="14"/>
    <col min="10593" max="10593" width="11.4285714285714" style="14"/>
    <col min="10594" max="10594" width="11.4285714285714" style="14"/>
    <col min="10595" max="10595" width="11.4285714285714" style="14"/>
    <col min="10596" max="10596" width="11.4285714285714" style="14"/>
    <col min="10597" max="10597" width="11.4285714285714" style="14"/>
    <col min="10598" max="10598" width="11.4285714285714" style="14"/>
    <col min="10599" max="10599" width="11.4285714285714" style="14"/>
    <col min="10600" max="10600" width="11.4285714285714" style="14"/>
    <col min="10601" max="10601" width="11.4285714285714" style="14"/>
    <col min="10602" max="10602" width="11.4285714285714" style="14"/>
    <col min="10603" max="10603" width="11.4285714285714" style="14"/>
    <col min="10604" max="10604" width="11.4285714285714" style="14"/>
    <col min="10605" max="10605" width="11.4285714285714" style="14"/>
    <col min="10606" max="10606" width="11.4285714285714" style="14"/>
    <col min="10607" max="10607" width="11.4285714285714" style="14"/>
    <col min="10608" max="10608" width="11.4285714285714" style="14"/>
    <col min="10609" max="10609" width="11.4285714285714" style="14"/>
    <col min="10610" max="10610" width="11.4285714285714" style="14"/>
    <col min="10611" max="10611" width="11.4285714285714" style="14"/>
    <col min="10612" max="10612" width="11.4285714285714" style="14"/>
    <col min="10613" max="10613" width="11.4285714285714" style="14"/>
    <col min="10614" max="10614" width="11.4285714285714" style="14"/>
    <col min="10615" max="10615" width="11.4285714285714" style="14"/>
    <col min="10616" max="10616" width="11.4285714285714" style="14"/>
    <col min="10617" max="10617" width="11.4285714285714" style="14"/>
    <col min="10618" max="10618" width="11.4285714285714" style="14"/>
    <col min="10619" max="10619" width="11.4285714285714" style="14"/>
    <col min="10620" max="10620" width="11.4285714285714" style="14"/>
    <col min="10621" max="10621" width="11.4285714285714" style="14"/>
    <col min="10622" max="10622" width="11.4285714285714" style="14"/>
    <col min="10623" max="10623" width="11.4285714285714" style="14"/>
    <col min="10624" max="10624" width="11.4285714285714" style="14"/>
    <col min="10625" max="10625" width="11.4285714285714" style="14"/>
    <col min="10626" max="10626" width="11.4285714285714" style="14"/>
    <col min="10627" max="10627" width="11.4285714285714" style="14"/>
    <col min="10628" max="10628" width="11.4285714285714" style="14"/>
    <col min="10629" max="10629" width="11.4285714285714" style="14"/>
    <col min="10630" max="10630" width="11.4285714285714" style="14"/>
    <col min="10631" max="10631" width="11.4285714285714" style="14"/>
    <col min="10632" max="10632" width="11.4285714285714" style="14"/>
    <col min="10633" max="10633" width="11.4285714285714" style="14"/>
    <col min="10634" max="10634" width="11.4285714285714" style="14"/>
    <col min="10635" max="10635" width="11.4285714285714" style="14"/>
    <col min="10636" max="10636" width="11.4285714285714" style="14"/>
    <col min="10637" max="10637" width="11.4285714285714" style="14"/>
    <col min="10638" max="10638" width="11.4285714285714" style="14"/>
    <col min="10639" max="10639" width="11.4285714285714" style="14"/>
    <col min="10640" max="10640" width="11.4285714285714" style="14"/>
    <col min="10641" max="10641" width="11.4285714285714" style="14"/>
    <col min="10642" max="10642" width="11.4285714285714" style="14"/>
    <col min="10643" max="10643" width="11.4285714285714" style="14"/>
    <col min="10644" max="10644" width="11.4285714285714" style="14"/>
    <col min="10645" max="10645" width="11.4285714285714" style="14"/>
    <col min="10646" max="10646" width="11.4285714285714" style="14"/>
    <col min="10647" max="10647" width="11.4285714285714" style="14"/>
    <col min="10648" max="10648" width="11.4285714285714" style="14"/>
    <col min="10649" max="10649" width="11.4285714285714" style="14"/>
    <col min="10650" max="10650" width="11.4285714285714" style="14"/>
    <col min="10651" max="10651" width="11.4285714285714" style="14"/>
    <col min="10652" max="10652" width="11.4285714285714" style="14"/>
    <col min="10653" max="10653" width="11.4285714285714" style="14"/>
    <col min="10654" max="10654" width="11.4285714285714" style="14"/>
    <col min="10655" max="10655" width="11.4285714285714" style="14"/>
    <col min="10656" max="10656" width="11.4285714285714" style="14"/>
    <col min="10657" max="10657" width="11.4285714285714" style="14"/>
    <col min="10658" max="10658" width="11.4285714285714" style="14"/>
    <col min="10659" max="10659" width="11.4285714285714" style="14"/>
    <col min="10660" max="10660" width="11.4285714285714" style="14"/>
    <col min="10661" max="10661" width="11.4285714285714" style="14"/>
    <col min="10662" max="10662" width="11.4285714285714" style="14"/>
    <col min="10663" max="10663" width="11.4285714285714" style="14"/>
    <col min="10664" max="10664" width="11.4285714285714" style="14"/>
    <col min="10665" max="10665" width="11.4285714285714" style="14"/>
    <col min="10666" max="10666" width="11.4285714285714" style="14"/>
    <col min="10667" max="10667" width="11.4285714285714" style="14"/>
    <col min="10668" max="10668" width="11.4285714285714" style="14"/>
    <col min="10669" max="10669" width="11.4285714285714" style="14"/>
    <col min="10670" max="10670" width="11.4285714285714" style="14"/>
    <col min="10671" max="10671" width="11.4285714285714" style="14"/>
    <col min="10672" max="10672" width="11.4285714285714" style="14"/>
    <col min="10673" max="10673" width="11.4285714285714" style="14"/>
    <col min="10674" max="10674" width="11.4285714285714" style="14"/>
    <col min="10675" max="10675" width="11.4285714285714" style="14"/>
    <col min="10676" max="10676" width="11.4285714285714" style="14"/>
    <col min="10677" max="10677" width="11.4285714285714" style="14"/>
    <col min="10678" max="10678" width="11.4285714285714" style="14"/>
    <col min="10679" max="10679" width="11.4285714285714" style="14"/>
    <col min="10680" max="10680" width="11.4285714285714" style="14"/>
    <col min="10681" max="10681" width="11.4285714285714" style="14"/>
    <col min="10682" max="10682" width="11.4285714285714" style="14"/>
    <col min="10683" max="10683" width="11.4285714285714" style="14"/>
    <col min="10684" max="10684" width="11.4285714285714" style="14"/>
    <col min="10685" max="10685" width="11.4285714285714" style="14"/>
    <col min="10686" max="10686" width="11.4285714285714" style="14"/>
    <col min="10687" max="10687" width="11.4285714285714" style="14"/>
    <col min="10688" max="10688" width="11.4285714285714" style="14"/>
    <col min="10689" max="10689" width="11.4285714285714" style="14"/>
    <col min="10690" max="10690" width="11.4285714285714" style="14"/>
    <col min="10691" max="10691" width="11.4285714285714" style="14"/>
    <col min="10692" max="10692" width="11.4285714285714" style="14"/>
    <col min="10693" max="10693" width="11.4285714285714" style="14"/>
    <col min="10694" max="10694" width="11.4285714285714" style="14"/>
    <col min="10695" max="10695" width="11.4285714285714" style="14"/>
    <col min="10696" max="10696" width="11.4285714285714" style="14"/>
    <col min="10697" max="10697" width="11.4285714285714" style="14"/>
    <col min="10698" max="10698" width="11.4285714285714" style="14"/>
    <col min="10699" max="10699" width="11.4285714285714" style="14"/>
    <col min="10700" max="10700" width="11.4285714285714" style="14"/>
    <col min="10701" max="10701" width="11.4285714285714" style="14"/>
    <col min="10702" max="10702" width="11.4285714285714" style="14"/>
    <col min="10703" max="10703" width="11.4285714285714" style="14"/>
    <col min="10704" max="10704" width="11.4285714285714" style="14"/>
    <col min="10705" max="10705" width="11.4285714285714" style="14"/>
    <col min="10706" max="10706" width="11.4285714285714" style="14"/>
    <col min="10707" max="10707" width="11.4285714285714" style="14"/>
    <col min="10708" max="10708" width="11.4285714285714" style="14"/>
    <col min="10709" max="10709" width="11.4285714285714" style="14"/>
    <col min="10710" max="10710" width="11.4285714285714" style="14"/>
    <col min="10711" max="10711" width="11.4285714285714" style="14"/>
    <col min="10712" max="10712" width="11.4285714285714" style="14"/>
    <col min="10713" max="10713" width="11.4285714285714" style="14"/>
    <col min="10714" max="10714" width="11.4285714285714" style="14"/>
    <col min="10715" max="10715" width="11.4285714285714" style="14"/>
    <col min="10716" max="10716" width="11.4285714285714" style="14"/>
    <col min="10717" max="10717" width="11.4285714285714" style="14"/>
    <col min="10718" max="10718" width="11.4285714285714" style="14"/>
    <col min="10719" max="10719" width="11.4285714285714" style="14"/>
    <col min="10720" max="10720" width="11.4285714285714" style="14"/>
    <col min="10721" max="10721" width="11.4285714285714" style="14"/>
    <col min="10722" max="10722" width="11.4285714285714" style="14"/>
    <col min="10723" max="10723" width="11.4285714285714" style="14"/>
    <col min="10724" max="10724" width="11.4285714285714" style="14"/>
    <col min="10725" max="10725" width="11.4285714285714" style="14"/>
    <col min="10726" max="10726" width="11.4285714285714" style="14"/>
    <col min="10727" max="10727" width="11.4285714285714" style="14"/>
    <col min="10728" max="10728" width="11.4285714285714" style="14"/>
    <col min="10729" max="10729" width="11.4285714285714" style="14"/>
    <col min="10730" max="10730" width="11.4285714285714" style="14"/>
    <col min="10731" max="10731" width="11.4285714285714" style="14"/>
    <col min="10732" max="10732" width="11.4285714285714" style="14"/>
    <col min="10733" max="10733" width="11.4285714285714" style="14"/>
    <col min="10734" max="10734" width="11.4285714285714" style="14"/>
    <col min="10735" max="10735" width="11.4285714285714" style="14"/>
    <col min="10736" max="10736" width="11.4285714285714" style="14"/>
    <col min="10737" max="10737" width="11.4285714285714" style="14"/>
    <col min="10738" max="10738" width="11.4285714285714" style="14"/>
    <col min="10739" max="10739" width="11.4285714285714" style="14"/>
    <col min="10740" max="10740" width="11.4285714285714" style="14"/>
    <col min="10741" max="10741" width="11.4285714285714" style="14"/>
    <col min="10742" max="10742" width="11.4285714285714" style="14"/>
    <col min="10743" max="10743" width="11.4285714285714" style="14"/>
    <col min="10744" max="10744" width="11.4285714285714" style="14"/>
    <col min="10745" max="10745" width="11.4285714285714" style="14"/>
    <col min="10746" max="10746" width="11.4285714285714" style="14"/>
    <col min="10747" max="10747" width="11.4285714285714" style="14"/>
    <col min="10748" max="10748" width="11.4285714285714" style="14"/>
    <col min="10749" max="10749" width="11.4285714285714" style="14"/>
    <col min="10750" max="10750" width="11.4285714285714" style="14"/>
    <col min="10751" max="10751" width="11.4285714285714" style="14"/>
    <col min="10752" max="10752" width="11.4285714285714" style="14"/>
    <col min="10753" max="10753" width="11.4285714285714" style="14"/>
    <col min="10754" max="10754" width="11.4285714285714" style="14"/>
    <col min="10755" max="10755" width="11.4285714285714" style="14"/>
    <col min="10756" max="10756" width="11.4285714285714" style="14"/>
    <col min="10757" max="10757" width="11.4285714285714" style="14"/>
    <col min="10758" max="10758" width="11.4285714285714" style="14"/>
    <col min="10759" max="10759" width="11.4285714285714" style="14"/>
    <col min="10760" max="10760" width="11.4285714285714" style="14"/>
    <col min="10761" max="10761" width="11.4285714285714" style="14"/>
    <col min="10762" max="10762" width="11.4285714285714" style="14"/>
    <col min="10763" max="10763" width="11.4285714285714" style="14"/>
    <col min="10764" max="10764" width="11.4285714285714" style="14"/>
    <col min="10765" max="10765" width="11.4285714285714" style="14"/>
    <col min="10766" max="10766" width="11.4285714285714" style="14"/>
    <col min="10767" max="10767" width="11.4285714285714" style="14"/>
    <col min="10768" max="10768" width="11.4285714285714" style="14"/>
    <col min="10769" max="10769" width="11.4285714285714" style="14"/>
    <col min="10770" max="10770" width="11.4285714285714" style="14"/>
    <col min="10771" max="10771" width="11.4285714285714" style="14"/>
    <col min="10772" max="10772" width="11.4285714285714" style="14"/>
    <col min="10773" max="10773" width="11.4285714285714" style="14"/>
    <col min="10774" max="10774" width="11.4285714285714" style="14"/>
    <col min="10775" max="10775" width="11.4285714285714" style="14"/>
    <col min="10776" max="10776" width="11.4285714285714" style="14"/>
    <col min="10777" max="10777" width="11.4285714285714" style="14"/>
    <col min="10778" max="10778" width="11.4285714285714" style="14"/>
    <col min="10779" max="10779" width="11.4285714285714" style="14"/>
    <col min="10780" max="10780" width="11.4285714285714" style="14"/>
    <col min="10781" max="10781" width="11.4285714285714" style="14"/>
    <col min="10782" max="10782" width="11.4285714285714" style="14"/>
    <col min="10783" max="10783" width="11.4285714285714" style="14"/>
    <col min="10784" max="10784" width="11.4285714285714" style="14"/>
    <col min="10785" max="10785" width="11.4285714285714" style="14"/>
    <col min="10786" max="10786" width="11.4285714285714" style="14"/>
    <col min="10787" max="10787" width="11.4285714285714" style="14"/>
    <col min="10788" max="10788" width="11.4285714285714" style="14"/>
    <col min="10789" max="10789" width="11.4285714285714" style="14"/>
    <col min="10790" max="10790" width="11.4285714285714" style="14"/>
    <col min="10791" max="10791" width="11.4285714285714" style="14"/>
    <col min="10792" max="10792" width="11.4285714285714" style="14"/>
    <col min="10793" max="10793" width="11.4285714285714" style="14"/>
    <col min="10794" max="10794" width="11.4285714285714" style="14"/>
    <col min="10795" max="10795" width="11.4285714285714" style="14"/>
    <col min="10796" max="10796" width="11.4285714285714" style="14"/>
    <col min="10797" max="10797" width="11.4285714285714" style="14"/>
    <col min="10798" max="10798" width="11.4285714285714" style="14"/>
    <col min="10799" max="10799" width="11.4285714285714" style="14"/>
    <col min="10800" max="10800" width="11.4285714285714" style="14"/>
    <col min="10801" max="10801" width="11.4285714285714" style="14"/>
    <col min="10802" max="10802" width="11.4285714285714" style="14"/>
    <col min="10803" max="10803" width="11.4285714285714" style="14"/>
    <col min="10804" max="10804" width="11.4285714285714" style="14"/>
    <col min="10805" max="10805" width="11.4285714285714" style="14"/>
    <col min="10806" max="10806" width="11.4285714285714" style="14"/>
    <col min="10807" max="10807" width="11.4285714285714" style="14"/>
    <col min="10808" max="10808" width="11.4285714285714" style="14"/>
    <col min="10809" max="10809" width="11.4285714285714" style="14"/>
    <col min="10810" max="10810" width="11.4285714285714" style="14"/>
    <col min="10811" max="10811" width="11.4285714285714" style="14"/>
    <col min="10812" max="10812" width="11.4285714285714" style="14"/>
    <col min="10813" max="10813" width="11.4285714285714" style="14"/>
    <col min="10814" max="10814" width="11.4285714285714" style="14"/>
    <col min="10815" max="10815" width="11.4285714285714" style="14"/>
    <col min="10816" max="10816" width="11.4285714285714" style="14"/>
    <col min="10817" max="10817" width="11.4285714285714" style="14"/>
    <col min="10818" max="10818" width="11.4285714285714" style="14"/>
    <col min="10819" max="10819" width="11.4285714285714" style="14"/>
    <col min="10820" max="10820" width="11.4285714285714" style="14"/>
    <col min="10821" max="10821" width="11.4285714285714" style="14"/>
    <col min="10822" max="10822" width="11.4285714285714" style="14"/>
    <col min="10823" max="10823" width="11.4285714285714" style="14"/>
    <col min="10824" max="10824" width="11.4285714285714" style="14"/>
    <col min="10825" max="10825" width="11.4285714285714" style="14"/>
    <col min="10826" max="10826" width="11.4285714285714" style="14"/>
    <col min="10827" max="10827" width="11.4285714285714" style="14"/>
    <col min="10828" max="10828" width="11.4285714285714" style="14"/>
    <col min="10829" max="10829" width="11.4285714285714" style="14"/>
    <col min="10830" max="10830" width="11.4285714285714" style="14"/>
    <col min="10831" max="10831" width="11.4285714285714" style="14"/>
    <col min="10832" max="10832" width="11.4285714285714" style="14"/>
    <col min="10833" max="10833" width="11.4285714285714" style="14"/>
    <col min="10834" max="10834" width="11.4285714285714" style="14"/>
    <col min="10835" max="10835" width="11.4285714285714" style="14"/>
    <col min="10836" max="10836" width="11.4285714285714" style="14"/>
    <col min="10837" max="10837" width="11.4285714285714" style="14"/>
    <col min="10838" max="10838" width="11.4285714285714" style="14"/>
    <col min="10839" max="10839" width="11.4285714285714" style="14"/>
    <col min="10840" max="10840" width="11.4285714285714" style="14"/>
    <col min="10841" max="10841" width="11.4285714285714" style="14"/>
    <col min="10842" max="10842" width="11.4285714285714" style="14"/>
    <col min="10843" max="10843" width="11.4285714285714" style="14"/>
    <col min="10844" max="10844" width="11.4285714285714" style="14"/>
    <col min="10845" max="10845" width="11.4285714285714" style="14"/>
    <col min="10846" max="10846" width="11.4285714285714" style="14"/>
    <col min="10847" max="10847" width="11.4285714285714" style="14"/>
    <col min="10848" max="10848" width="11.4285714285714" style="14"/>
    <col min="10849" max="10849" width="11.4285714285714" style="14"/>
    <col min="10850" max="10850" width="11.4285714285714" style="14"/>
    <col min="10851" max="10851" width="11.4285714285714" style="14"/>
    <col min="10852" max="10852" width="11.4285714285714" style="14"/>
    <col min="10853" max="10853" width="11.4285714285714" style="14"/>
    <col min="10854" max="10854" width="11.4285714285714" style="14"/>
    <col min="10855" max="10855" width="11.4285714285714" style="14"/>
    <col min="10856" max="10856" width="11.4285714285714" style="14"/>
    <col min="10857" max="10857" width="11.4285714285714" style="14"/>
    <col min="10858" max="10858" width="11.4285714285714" style="14"/>
    <col min="10859" max="10859" width="11.4285714285714" style="14"/>
    <col min="10860" max="10860" width="11.4285714285714" style="14"/>
    <col min="10861" max="10861" width="11.4285714285714" style="14"/>
    <col min="10862" max="10862" width="11.4285714285714" style="14"/>
    <col min="10863" max="10863" width="11.4285714285714" style="14"/>
    <col min="10864" max="10864" width="11.4285714285714" style="14"/>
    <col min="10865" max="10865" width="11.4285714285714" style="14"/>
    <col min="10866" max="10866" width="11.4285714285714" style="14"/>
    <col min="10867" max="10867" width="11.4285714285714" style="14"/>
    <col min="10868" max="10868" width="11.4285714285714" style="14"/>
    <col min="10869" max="10869" width="11.4285714285714" style="14"/>
    <col min="10870" max="10870" width="11.4285714285714" style="14"/>
    <col min="10871" max="10871" width="11.4285714285714" style="14"/>
    <col min="10872" max="10872" width="11.4285714285714" style="14"/>
    <col min="10873" max="10873" width="11.4285714285714" style="14"/>
    <col min="10874" max="10874" width="11.4285714285714" style="14"/>
    <col min="10875" max="10875" width="11.4285714285714" style="14"/>
    <col min="10876" max="10876" width="11.4285714285714" style="14"/>
    <col min="10877" max="10877" width="11.4285714285714" style="14"/>
    <col min="10878" max="10878" width="11.4285714285714" style="14"/>
    <col min="10879" max="10879" width="11.4285714285714" style="14"/>
    <col min="10880" max="10880" width="11.4285714285714" style="14"/>
    <col min="10881" max="10881" width="11.4285714285714" style="14"/>
    <col min="10882" max="10882" width="11.4285714285714" style="14"/>
    <col min="10883" max="10883" width="11.4285714285714" style="14"/>
    <col min="10884" max="10884" width="11.4285714285714" style="14"/>
    <col min="10885" max="10885" width="11.4285714285714" style="14"/>
    <col min="10886" max="10886" width="11.4285714285714" style="14"/>
    <col min="10887" max="10887" width="11.4285714285714" style="14"/>
    <col min="10888" max="10888" width="11.4285714285714" style="14"/>
    <col min="10889" max="10889" width="11.4285714285714" style="14"/>
    <col min="10890" max="10890" width="11.4285714285714" style="14"/>
    <col min="10891" max="10891" width="11.4285714285714" style="14"/>
    <col min="10892" max="10892" width="11.4285714285714" style="14"/>
    <col min="10893" max="10893" width="11.4285714285714" style="14"/>
    <col min="10894" max="10894" width="11.4285714285714" style="14"/>
    <col min="10895" max="10895" width="11.4285714285714" style="14"/>
    <col min="10896" max="10896" width="11.4285714285714" style="14"/>
    <col min="10897" max="10897" width="11.4285714285714" style="14"/>
    <col min="10898" max="10898" width="11.4285714285714" style="14"/>
    <col min="10899" max="10899" width="11.4285714285714" style="14"/>
    <col min="10900" max="10900" width="11.4285714285714" style="14"/>
    <col min="10901" max="10901" width="11.4285714285714" style="14"/>
    <col min="10902" max="10902" width="11.4285714285714" style="14"/>
    <col min="10903" max="10903" width="11.4285714285714" style="14"/>
    <col min="10904" max="10904" width="11.4285714285714" style="14"/>
    <col min="10905" max="10905" width="11.4285714285714" style="14"/>
    <col min="10906" max="10906" width="11.4285714285714" style="14"/>
    <col min="10907" max="10907" width="11.4285714285714" style="14"/>
    <col min="10908" max="10908" width="11.4285714285714" style="14"/>
    <col min="10909" max="10909" width="11.4285714285714" style="14"/>
    <col min="10910" max="10910" width="11.4285714285714" style="14"/>
    <col min="10911" max="10911" width="11.4285714285714" style="14"/>
    <col min="10912" max="10912" width="11.4285714285714" style="14"/>
    <col min="10913" max="10913" width="11.4285714285714" style="14"/>
    <col min="10914" max="10914" width="11.4285714285714" style="14"/>
    <col min="10915" max="10915" width="11.4285714285714" style="14"/>
    <col min="10916" max="10916" width="11.4285714285714" style="14"/>
    <col min="10917" max="10917" width="11.4285714285714" style="14"/>
    <col min="10918" max="10918" width="11.4285714285714" style="14"/>
    <col min="10919" max="10919" width="11.4285714285714" style="14"/>
    <col min="10920" max="10920" width="11.4285714285714" style="14"/>
    <col min="10921" max="10921" width="11.4285714285714" style="14"/>
    <col min="10922" max="10922" width="11.4285714285714" style="14"/>
    <col min="10923" max="10923" width="11.4285714285714" style="14"/>
    <col min="10924" max="10924" width="11.4285714285714" style="14"/>
    <col min="10925" max="10925" width="11.4285714285714" style="14"/>
    <col min="10926" max="10926" width="11.4285714285714" style="14"/>
    <col min="10927" max="10927" width="11.4285714285714" style="14"/>
    <col min="10928" max="10928" width="11.4285714285714" style="14"/>
    <col min="10929" max="10929" width="11.4285714285714" style="14"/>
    <col min="10930" max="10930" width="11.4285714285714" style="14"/>
    <col min="10931" max="10931" width="11.4285714285714" style="14"/>
    <col min="10932" max="10932" width="11.4285714285714" style="14"/>
    <col min="10933" max="10933" width="11.4285714285714" style="14"/>
    <col min="10934" max="10934" width="11.4285714285714" style="14"/>
    <col min="10935" max="10935" width="11.4285714285714" style="14"/>
    <col min="10936" max="10936" width="11.4285714285714" style="14"/>
    <col min="10937" max="10937" width="11.4285714285714" style="14"/>
    <col min="10938" max="10938" width="11.4285714285714" style="14"/>
    <col min="10939" max="10939" width="11.4285714285714" style="14"/>
    <col min="10940" max="10940" width="11.4285714285714" style="14"/>
    <col min="10941" max="10941" width="11.4285714285714" style="14"/>
    <col min="10942" max="10942" width="11.4285714285714" style="14"/>
    <col min="10943" max="10943" width="11.4285714285714" style="14"/>
    <col min="10944" max="10944" width="11.4285714285714" style="14"/>
    <col min="10945" max="10945" width="11.4285714285714" style="14"/>
    <col min="10946" max="10946" width="11.4285714285714" style="14"/>
    <col min="10947" max="10947" width="11.4285714285714" style="14"/>
    <col min="10948" max="10948" width="11.4285714285714" style="14"/>
    <col min="10949" max="10949" width="11.4285714285714" style="14"/>
    <col min="10950" max="10950" width="11.4285714285714" style="14"/>
    <col min="10951" max="10951" width="11.4285714285714" style="14"/>
    <col min="10952" max="10952" width="11.4285714285714" style="14"/>
    <col min="10953" max="10953" width="11.4285714285714" style="14"/>
    <col min="10954" max="10954" width="11.4285714285714" style="14"/>
    <col min="10955" max="10955" width="11.4285714285714" style="14"/>
    <col min="10956" max="10956" width="11.4285714285714" style="14"/>
    <col min="10957" max="10957" width="11.4285714285714" style="14"/>
    <col min="10958" max="10958" width="11.4285714285714" style="14"/>
    <col min="10959" max="10959" width="11.4285714285714" style="14"/>
    <col min="10960" max="10960" width="11.4285714285714" style="14"/>
    <col min="10961" max="10961" width="11.4285714285714" style="14"/>
    <col min="10962" max="10962" width="11.4285714285714" style="14"/>
    <col min="10963" max="10963" width="11.4285714285714" style="14"/>
    <col min="10964" max="10964" width="11.4285714285714" style="14"/>
    <col min="10965" max="10965" width="11.4285714285714" style="14"/>
    <col min="10966" max="10966" width="11.4285714285714" style="14"/>
    <col min="10967" max="10967" width="11.4285714285714" style="14"/>
    <col min="10968" max="10968" width="11.4285714285714" style="14"/>
    <col min="10969" max="10969" width="11.4285714285714" style="14"/>
    <col min="10970" max="10970" width="11.4285714285714" style="14"/>
    <col min="10971" max="10971" width="11.4285714285714" style="14"/>
    <col min="10972" max="10972" width="11.4285714285714" style="14"/>
    <col min="10973" max="10973" width="11.4285714285714" style="14"/>
    <col min="10974" max="10974" width="11.4285714285714" style="14"/>
    <col min="10975" max="10975" width="11.4285714285714" style="14"/>
    <col min="10976" max="10976" width="11.4285714285714" style="14"/>
    <col min="10977" max="10977" width="11.4285714285714" style="14"/>
    <col min="10978" max="10978" width="11.4285714285714" style="14"/>
    <col min="10979" max="10979" width="11.4285714285714" style="14"/>
    <col min="10980" max="10980" width="11.4285714285714" style="14"/>
    <col min="10981" max="10981" width="11.4285714285714" style="14"/>
    <col min="10982" max="10982" width="11.4285714285714" style="14"/>
    <col min="10983" max="10983" width="11.4285714285714" style="14"/>
    <col min="10984" max="10984" width="11.4285714285714" style="14"/>
    <col min="10985" max="10985" width="11.4285714285714" style="14"/>
    <col min="10986" max="10986" width="11.4285714285714" style="14"/>
    <col min="10987" max="10987" width="11.4285714285714" style="14"/>
    <col min="10988" max="10988" width="11.4285714285714" style="14"/>
    <col min="10989" max="10989" width="11.4285714285714" style="14"/>
    <col min="10990" max="10990" width="11.4285714285714" style="14"/>
    <col min="10991" max="10991" width="11.4285714285714" style="14"/>
    <col min="10992" max="10992" width="11.4285714285714" style="14"/>
    <col min="10993" max="10993" width="11.4285714285714" style="14"/>
    <col min="10994" max="10994" width="11.4285714285714" style="14"/>
    <col min="10995" max="10995" width="11.4285714285714" style="14"/>
    <col min="10996" max="10996" width="11.4285714285714" style="14"/>
    <col min="10997" max="10997" width="11.4285714285714" style="14"/>
    <col min="10998" max="10998" width="11.4285714285714" style="14"/>
    <col min="10999" max="10999" width="11.4285714285714" style="14"/>
    <col min="11000" max="11000" width="11.4285714285714" style="14"/>
    <col min="11001" max="11001" width="11.4285714285714" style="14"/>
    <col min="11002" max="11002" width="11.4285714285714" style="14"/>
    <col min="11003" max="11003" width="11.4285714285714" style="14"/>
    <col min="11004" max="11004" width="11.4285714285714" style="14"/>
    <col min="11005" max="11005" width="11.4285714285714" style="14"/>
    <col min="11006" max="11006" width="11.4285714285714" style="14"/>
    <col min="11007" max="11007" width="11.4285714285714" style="14"/>
    <col min="11008" max="11008" width="11.4285714285714" style="14"/>
    <col min="11009" max="11009" width="11.4285714285714" style="14"/>
    <col min="11010" max="11010" width="11.4285714285714" style="14"/>
    <col min="11011" max="11011" width="11.4285714285714" style="14"/>
    <col min="11012" max="11012" width="11.4285714285714" style="14"/>
    <col min="11013" max="11013" width="11.4285714285714" style="14"/>
    <col min="11014" max="11014" width="11.4285714285714" style="14"/>
    <col min="11015" max="11015" width="11.4285714285714" style="14"/>
    <col min="11016" max="11016" width="11.4285714285714" style="14"/>
    <col min="11017" max="11017" width="11.4285714285714" style="14"/>
    <col min="11018" max="11018" width="11.4285714285714" style="14"/>
    <col min="11019" max="11019" width="11.4285714285714" style="14"/>
    <col min="11020" max="11020" width="11.4285714285714" style="14"/>
    <col min="11021" max="11021" width="11.4285714285714" style="14"/>
    <col min="11022" max="11022" width="11.4285714285714" style="14"/>
    <col min="11023" max="11023" width="11.4285714285714" style="14"/>
    <col min="11024" max="11024" width="11.4285714285714" style="14"/>
    <col min="11025" max="11025" width="11.4285714285714" style="14"/>
    <col min="11026" max="11026" width="11.4285714285714" style="14"/>
    <col min="11027" max="11027" width="11.4285714285714" style="14"/>
    <col min="11028" max="11028" width="11.4285714285714" style="14"/>
    <col min="11029" max="11029" width="11.4285714285714" style="14"/>
    <col min="11030" max="11030" width="11.4285714285714" style="14"/>
    <col min="11031" max="11031" width="11.4285714285714" style="14"/>
    <col min="11032" max="11032" width="11.4285714285714" style="14"/>
    <col min="11033" max="11033" width="11.4285714285714" style="14"/>
    <col min="11034" max="11034" width="11.4285714285714" style="14"/>
    <col min="11035" max="11035" width="11.4285714285714" style="14"/>
    <col min="11036" max="11036" width="11.4285714285714" style="14"/>
    <col min="11037" max="11037" width="11.4285714285714" style="14"/>
    <col min="11038" max="11038" width="11.4285714285714" style="14"/>
    <col min="11039" max="11039" width="11.4285714285714" style="14"/>
    <col min="11040" max="11040" width="11.4285714285714" style="14"/>
    <col min="11041" max="11041" width="11.4285714285714" style="14"/>
    <col min="11042" max="11042" width="11.4285714285714" style="14"/>
    <col min="11043" max="11043" width="11.4285714285714" style="14"/>
    <col min="11044" max="11044" width="11.4285714285714" style="14"/>
    <col min="11045" max="11045" width="11.4285714285714" style="14"/>
    <col min="11046" max="11046" width="11.4285714285714" style="14"/>
    <col min="11047" max="11047" width="11.4285714285714" style="14"/>
    <col min="11048" max="11048" width="11.4285714285714" style="14"/>
    <col min="11049" max="11049" width="11.4285714285714" style="14"/>
    <col min="11050" max="11050" width="11.4285714285714" style="14"/>
    <col min="11051" max="11051" width="11.4285714285714" style="14"/>
    <col min="11052" max="11052" width="11.4285714285714" style="14"/>
    <col min="11053" max="11053" width="11.4285714285714" style="14"/>
    <col min="11054" max="11054" width="11.4285714285714" style="14"/>
    <col min="11055" max="11055" width="11.4285714285714" style="14"/>
    <col min="11056" max="11056" width="11.4285714285714" style="14"/>
    <col min="11057" max="11057" width="11.4285714285714" style="14"/>
    <col min="11058" max="11058" width="11.4285714285714" style="14"/>
    <col min="11059" max="11059" width="11.4285714285714" style="14"/>
    <col min="11060" max="11060" width="11.4285714285714" style="14"/>
    <col min="11061" max="11061" width="11.4285714285714" style="14"/>
    <col min="11062" max="11062" width="11.4285714285714" style="14"/>
    <col min="11063" max="11063" width="11.4285714285714" style="14"/>
    <col min="11064" max="11064" width="11.4285714285714" style="14"/>
    <col min="11065" max="11065" width="11.4285714285714" style="14"/>
    <col min="11066" max="11066" width="11.4285714285714" style="14"/>
    <col min="11067" max="11067" width="11.4285714285714" style="14"/>
    <col min="11068" max="11068" width="11.4285714285714" style="14"/>
    <col min="11069" max="11069" width="11.4285714285714" style="14"/>
    <col min="11070" max="11070" width="11.4285714285714" style="14"/>
    <col min="11071" max="11071" width="11.4285714285714" style="14"/>
    <col min="11072" max="11072" width="11.4285714285714" style="14"/>
    <col min="11073" max="11073" width="11.4285714285714" style="14"/>
    <col min="11074" max="11074" width="11.4285714285714" style="14"/>
    <col min="11075" max="11075" width="11.4285714285714" style="14"/>
    <col min="11076" max="11076" width="11.4285714285714" style="14"/>
    <col min="11077" max="11077" width="11.4285714285714" style="14"/>
    <col min="11078" max="11078" width="11.4285714285714" style="14"/>
    <col min="11079" max="11079" width="11.4285714285714" style="14"/>
    <col min="11080" max="11080" width="11.4285714285714" style="14"/>
    <col min="11081" max="11081" width="11.4285714285714" style="14"/>
    <col min="11082" max="11082" width="11.4285714285714" style="14"/>
    <col min="11083" max="11083" width="11.4285714285714" style="14"/>
    <col min="11084" max="11084" width="11.4285714285714" style="14"/>
    <col min="11085" max="11085" width="11.4285714285714" style="14"/>
    <col min="11086" max="11086" width="11.4285714285714" style="14"/>
    <col min="11087" max="11087" width="11.4285714285714" style="14"/>
    <col min="11088" max="11088" width="11.4285714285714" style="14"/>
    <col min="11089" max="11089" width="11.4285714285714" style="14"/>
    <col min="11090" max="11090" width="11.4285714285714" style="14"/>
    <col min="11091" max="11091" width="11.4285714285714" style="14"/>
    <col min="11092" max="11092" width="11.4285714285714" style="14"/>
    <col min="11093" max="11093" width="11.4285714285714" style="14"/>
    <col min="11094" max="11094" width="11.4285714285714" style="14"/>
    <col min="11095" max="11095" width="11.4285714285714" style="14"/>
    <col min="11096" max="11096" width="11.4285714285714" style="14"/>
    <col min="11097" max="11097" width="11.4285714285714" style="14"/>
    <col min="11098" max="11098" width="11.4285714285714" style="14"/>
    <col min="11099" max="11099" width="11.4285714285714" style="14"/>
    <col min="11100" max="11100" width="11.4285714285714" style="14"/>
    <col min="11101" max="11101" width="11.4285714285714" style="14"/>
    <col min="11102" max="11102" width="11.4285714285714" style="14"/>
    <col min="11103" max="11103" width="11.4285714285714" style="14"/>
    <col min="11104" max="11104" width="11.4285714285714" style="14"/>
    <col min="11105" max="11105" width="11.4285714285714" style="14"/>
    <col min="11106" max="11106" width="11.4285714285714" style="14"/>
    <col min="11107" max="11107" width="11.4285714285714" style="14"/>
    <col min="11108" max="11108" width="11.4285714285714" style="14"/>
    <col min="11109" max="11109" width="11.4285714285714" style="14"/>
    <col min="11110" max="11110" width="11.4285714285714" style="14"/>
    <col min="11111" max="11111" width="11.4285714285714" style="14"/>
    <col min="11112" max="11112" width="11.4285714285714" style="14"/>
    <col min="11113" max="11113" width="11.4285714285714" style="14"/>
    <col min="11114" max="11114" width="11.4285714285714" style="14"/>
    <col min="11115" max="11115" width="11.4285714285714" style="14"/>
    <col min="11116" max="11116" width="11.4285714285714" style="14"/>
    <col min="11117" max="11117" width="11.4285714285714" style="14"/>
    <col min="11118" max="11118" width="11.4285714285714" style="14"/>
    <col min="11119" max="11119" width="11.4285714285714" style="14"/>
    <col min="11120" max="11120" width="11.4285714285714" style="14"/>
    <col min="11121" max="11121" width="11.4285714285714" style="14"/>
    <col min="11122" max="11122" width="11.4285714285714" style="14"/>
    <col min="11123" max="11123" width="11.4285714285714" style="14"/>
    <col min="11124" max="11124" width="11.4285714285714" style="14"/>
    <col min="11125" max="11125" width="11.4285714285714" style="14"/>
    <col min="11126" max="11126" width="11.4285714285714" style="14"/>
    <col min="11127" max="11127" width="11.4285714285714" style="14"/>
    <col min="11128" max="11128" width="11.4285714285714" style="14"/>
    <col min="11129" max="11129" width="11.4285714285714" style="14"/>
    <col min="11130" max="11130" width="11.4285714285714" style="14"/>
    <col min="11131" max="11131" width="11.4285714285714" style="14"/>
    <col min="11132" max="11132" width="11.4285714285714" style="14"/>
    <col min="11133" max="11133" width="11.4285714285714" style="14"/>
    <col min="11134" max="11134" width="11.4285714285714" style="14"/>
    <col min="11135" max="11135" width="11.4285714285714" style="14"/>
    <col min="11136" max="11136" width="11.4285714285714" style="14"/>
    <col min="11137" max="11137" width="11.4285714285714" style="14"/>
    <col min="11138" max="11138" width="11.4285714285714" style="14"/>
    <col min="11139" max="11139" width="11.4285714285714" style="14"/>
    <col min="11140" max="11140" width="11.4285714285714" style="14"/>
    <col min="11141" max="11141" width="11.4285714285714" style="14"/>
    <col min="11142" max="11142" width="11.4285714285714" style="14"/>
    <col min="11143" max="11143" width="11.4285714285714" style="14"/>
    <col min="11144" max="11144" width="11.4285714285714" style="14"/>
    <col min="11145" max="11145" width="11.4285714285714" style="14"/>
    <col min="11146" max="11146" width="11.4285714285714" style="14"/>
    <col min="11147" max="11147" width="11.4285714285714" style="14"/>
    <col min="11148" max="11148" width="11.4285714285714" style="14"/>
    <col min="11149" max="11149" width="11.4285714285714" style="14"/>
    <col min="11150" max="11150" width="11.4285714285714" style="14"/>
    <col min="11151" max="11151" width="11.4285714285714" style="14"/>
    <col min="11152" max="11152" width="11.4285714285714" style="14"/>
    <col min="11153" max="11153" width="11.4285714285714" style="14"/>
    <col min="11154" max="11154" width="11.4285714285714" style="14"/>
    <col min="11155" max="11155" width="11.4285714285714" style="14"/>
    <col min="11156" max="11156" width="11.4285714285714" style="14"/>
    <col min="11157" max="11157" width="11.4285714285714" style="14"/>
    <col min="11158" max="11158" width="11.4285714285714" style="14"/>
    <col min="11159" max="11159" width="11.4285714285714" style="14"/>
    <col min="11160" max="11160" width="11.4285714285714" style="14"/>
    <col min="11161" max="11161" width="11.4285714285714" style="14"/>
    <col min="11162" max="11162" width="11.4285714285714" style="14"/>
    <col min="11163" max="11163" width="11.4285714285714" style="14"/>
    <col min="11164" max="11164" width="11.4285714285714" style="14"/>
    <col min="11165" max="11165" width="11.4285714285714" style="14"/>
    <col min="11166" max="11166" width="11.4285714285714" style="14"/>
    <col min="11167" max="11167" width="11.4285714285714" style="14"/>
    <col min="11168" max="11168" width="11.4285714285714" style="14"/>
    <col min="11169" max="11169" width="11.4285714285714" style="14"/>
    <col min="11170" max="11170" width="11.4285714285714" style="14"/>
    <col min="11171" max="11171" width="11.4285714285714" style="14"/>
    <col min="11172" max="11172" width="11.4285714285714" style="14"/>
    <col min="11173" max="11173" width="11.4285714285714" style="14"/>
    <col min="11174" max="11174" width="11.4285714285714" style="14"/>
    <col min="11175" max="11175" width="11.4285714285714" style="14"/>
    <col min="11176" max="11176" width="11.4285714285714" style="14"/>
    <col min="11177" max="11177" width="11.4285714285714" style="14"/>
    <col min="11178" max="11178" width="11.4285714285714" style="14"/>
    <col min="11179" max="11179" width="11.4285714285714" style="14"/>
    <col min="11180" max="11180" width="11.4285714285714" style="14"/>
    <col min="11181" max="11181" width="11.4285714285714" style="14"/>
    <col min="11182" max="11182" width="11.4285714285714" style="14"/>
    <col min="11183" max="11183" width="11.4285714285714" style="14"/>
    <col min="11184" max="11184" width="11.4285714285714" style="14"/>
    <col min="11185" max="11185" width="11.4285714285714" style="14"/>
    <col min="11186" max="11186" width="11.4285714285714" style="14"/>
    <col min="11187" max="11187" width="11.4285714285714" style="14"/>
    <col min="11188" max="11188" width="11.4285714285714" style="14"/>
    <col min="11189" max="11189" width="11.4285714285714" style="14"/>
    <col min="11190" max="11190" width="11.4285714285714" style="14"/>
    <col min="11191" max="11191" width="11.4285714285714" style="14"/>
    <col min="11192" max="11192" width="11.4285714285714" style="14"/>
    <col min="11193" max="11193" width="11.4285714285714" style="14"/>
    <col min="11194" max="11194" width="11.4285714285714" style="14"/>
    <col min="11195" max="11195" width="11.4285714285714" style="14"/>
    <col min="11196" max="11196" width="11.4285714285714" style="14"/>
    <col min="11197" max="11197" width="11.4285714285714" style="14"/>
    <col min="11198" max="11198" width="11.4285714285714" style="14"/>
    <col min="11199" max="11199" width="11.4285714285714" style="14"/>
    <col min="11200" max="11200" width="11.4285714285714" style="14"/>
    <col min="11201" max="11201" width="11.4285714285714" style="14"/>
    <col min="11202" max="11202" width="11.4285714285714" style="14"/>
    <col min="11203" max="11203" width="11.4285714285714" style="14"/>
    <col min="11204" max="11204" width="11.4285714285714" style="14"/>
    <col min="11205" max="11205" width="11.4285714285714" style="14"/>
    <col min="11206" max="11206" width="11.4285714285714" style="14"/>
    <col min="11207" max="11207" width="11.4285714285714" style="14"/>
    <col min="11208" max="11208" width="11.4285714285714" style="14"/>
    <col min="11209" max="11209" width="11.4285714285714" style="14"/>
    <col min="11210" max="11210" width="11.4285714285714" style="14"/>
    <col min="11211" max="11211" width="11.4285714285714" style="14"/>
    <col min="11212" max="11212" width="11.4285714285714" style="14"/>
    <col min="11213" max="11213" width="11.4285714285714" style="14"/>
    <col min="11214" max="11214" width="11.4285714285714" style="14"/>
    <col min="11215" max="11215" width="11.4285714285714" style="14"/>
    <col min="11216" max="11216" width="11.4285714285714" style="14"/>
    <col min="11217" max="11217" width="11.4285714285714" style="14"/>
    <col min="11218" max="11218" width="11.4285714285714" style="14"/>
    <col min="11219" max="11219" width="11.4285714285714" style="14"/>
    <col min="11220" max="11220" width="11.4285714285714" style="14"/>
    <col min="11221" max="11221" width="11.4285714285714" style="14"/>
    <col min="11222" max="11222" width="11.4285714285714" style="14"/>
    <col min="11223" max="11223" width="11.4285714285714" style="14"/>
    <col min="11224" max="11224" width="11.4285714285714" style="14"/>
    <col min="11225" max="11225" width="11.4285714285714" style="14"/>
    <col min="11226" max="11226" width="11.4285714285714" style="14"/>
    <col min="11227" max="11227" width="11.4285714285714" style="14"/>
    <col min="11228" max="11228" width="11.4285714285714" style="14"/>
    <col min="11229" max="11229" width="11.4285714285714" style="14"/>
    <col min="11230" max="11230" width="11.4285714285714" style="14"/>
    <col min="11231" max="11231" width="11.4285714285714" style="14"/>
    <col min="11232" max="11232" width="11.4285714285714" style="14"/>
    <col min="11233" max="11233" width="11.4285714285714" style="14"/>
    <col min="11234" max="11234" width="11.4285714285714" style="14"/>
    <col min="11235" max="11235" width="11.4285714285714" style="14"/>
    <col min="11236" max="11236" width="11.4285714285714" style="14"/>
    <col min="11237" max="11237" width="11.4285714285714" style="14"/>
    <col min="11238" max="11238" width="11.4285714285714" style="14"/>
    <col min="11239" max="11239" width="11.4285714285714" style="14"/>
    <col min="11240" max="11240" width="11.4285714285714" style="14"/>
    <col min="11241" max="11241" width="11.4285714285714" style="14"/>
    <col min="11242" max="11242" width="11.4285714285714" style="14"/>
    <col min="11243" max="11243" width="11.4285714285714" style="14"/>
    <col min="11244" max="11244" width="11.4285714285714" style="14"/>
    <col min="11245" max="11245" width="11.4285714285714" style="14"/>
    <col min="11246" max="11246" width="11.4285714285714" style="14"/>
    <col min="11247" max="11247" width="11.4285714285714" style="14"/>
    <col min="11248" max="11248" width="11.4285714285714" style="14"/>
    <col min="11249" max="11249" width="11.4285714285714" style="14"/>
    <col min="11250" max="11250" width="11.4285714285714" style="14"/>
    <col min="11251" max="11251" width="11.4285714285714" style="14"/>
    <col min="11252" max="11252" width="11.4285714285714" style="14"/>
    <col min="11253" max="11253" width="11.4285714285714" style="14"/>
    <col min="11254" max="11254" width="11.4285714285714" style="14"/>
    <col min="11255" max="11255" width="11.4285714285714" style="14"/>
    <col min="11256" max="11256" width="11.4285714285714" style="14"/>
    <col min="11257" max="11257" width="11.4285714285714" style="14"/>
    <col min="11258" max="11258" width="11.4285714285714" style="14"/>
    <col min="11259" max="11259" width="11.4285714285714" style="14"/>
    <col min="11260" max="11260" width="11.4285714285714" style="14"/>
    <col min="11261" max="11261" width="11.4285714285714" style="14"/>
    <col min="11262" max="11262" width="11.4285714285714" style="14"/>
    <col min="11263" max="11263" width="11.4285714285714" style="14"/>
    <col min="11264" max="11264" width="11.4285714285714" style="14"/>
    <col min="11265" max="11265" width="11.4285714285714" style="14"/>
    <col min="11266" max="11266" width="11.4285714285714" style="14"/>
    <col min="11267" max="11267" width="11.4285714285714" style="14"/>
    <col min="11268" max="11268" width="11.4285714285714" style="14"/>
    <col min="11269" max="11269" width="11.4285714285714" style="14"/>
    <col min="11270" max="11270" width="11.4285714285714" style="14"/>
    <col min="11271" max="11271" width="11.4285714285714" style="14"/>
    <col min="11272" max="11272" width="11.4285714285714" style="14"/>
    <col min="11273" max="11273" width="11.4285714285714" style="14"/>
    <col min="11274" max="11274" width="11.4285714285714" style="14"/>
    <col min="11275" max="11275" width="11.4285714285714" style="14"/>
    <col min="11276" max="11276" width="11.4285714285714" style="14"/>
    <col min="11277" max="11277" width="11.4285714285714" style="14"/>
    <col min="11278" max="11278" width="11.4285714285714" style="14"/>
    <col min="11279" max="11279" width="11.4285714285714" style="14"/>
    <col min="11280" max="11280" width="11.4285714285714" style="14"/>
    <col min="11281" max="11281" width="11.4285714285714" style="14"/>
    <col min="11282" max="11282" width="11.4285714285714" style="14"/>
    <col min="11283" max="11283" width="11.4285714285714" style="14"/>
    <col min="11284" max="11284" width="11.4285714285714" style="14"/>
    <col min="11285" max="11285" width="11.4285714285714" style="14"/>
    <col min="11286" max="11286" width="11.4285714285714" style="14"/>
    <col min="11287" max="11287" width="11.4285714285714" style="14"/>
    <col min="11288" max="11288" width="11.4285714285714" style="14"/>
    <col min="11289" max="11289" width="11.4285714285714" style="14"/>
    <col min="11290" max="11290" width="11.4285714285714" style="14"/>
    <col min="11291" max="11291" width="11.4285714285714" style="14"/>
    <col min="11292" max="11292" width="11.4285714285714" style="14"/>
    <col min="11293" max="11293" width="11.4285714285714" style="14"/>
    <col min="11294" max="11294" width="11.4285714285714" style="14"/>
    <col min="11295" max="11295" width="11.4285714285714" style="14"/>
    <col min="11296" max="11296" width="11.4285714285714" style="14"/>
    <col min="11297" max="11297" width="11.4285714285714" style="14"/>
    <col min="11298" max="11298" width="11.4285714285714" style="14"/>
    <col min="11299" max="11299" width="11.4285714285714" style="14"/>
    <col min="11300" max="11300" width="11.4285714285714" style="14"/>
    <col min="11301" max="11301" width="11.4285714285714" style="14"/>
    <col min="11302" max="11302" width="11.4285714285714" style="14"/>
    <col min="11303" max="11303" width="11.4285714285714" style="14"/>
    <col min="11304" max="11304" width="11.4285714285714" style="14"/>
    <col min="11305" max="11305" width="11.4285714285714" style="14"/>
    <col min="11306" max="11306" width="11.4285714285714" style="14"/>
    <col min="11307" max="11307" width="11.4285714285714" style="14"/>
    <col min="11308" max="11308" width="11.4285714285714" style="14"/>
    <col min="11309" max="11309" width="11.4285714285714" style="14"/>
    <col min="11310" max="11310" width="11.4285714285714" style="14"/>
    <col min="11311" max="11311" width="11.4285714285714" style="14"/>
    <col min="11312" max="11312" width="11.4285714285714" style="14"/>
    <col min="11313" max="11313" width="11.4285714285714" style="14"/>
    <col min="11314" max="11314" width="11.4285714285714" style="14"/>
    <col min="11315" max="11315" width="11.4285714285714" style="14"/>
    <col min="11316" max="11316" width="11.4285714285714" style="14"/>
    <col min="11317" max="11317" width="11.4285714285714" style="14"/>
    <col min="11318" max="11318" width="11.4285714285714" style="14"/>
    <col min="11319" max="11319" width="11.4285714285714" style="14"/>
    <col min="11320" max="11320" width="11.4285714285714" style="14"/>
    <col min="11321" max="11321" width="11.4285714285714" style="14"/>
    <col min="11322" max="11322" width="11.4285714285714" style="14"/>
    <col min="11323" max="11323" width="11.4285714285714" style="14"/>
    <col min="11324" max="11324" width="11.4285714285714" style="14"/>
    <col min="11325" max="11325" width="11.4285714285714" style="14"/>
    <col min="11326" max="11326" width="11.4285714285714" style="14"/>
    <col min="11327" max="11327" width="11.4285714285714" style="14"/>
    <col min="11328" max="11328" width="11.4285714285714" style="14"/>
    <col min="11329" max="11329" width="11.4285714285714" style="14"/>
    <col min="11330" max="11330" width="11.4285714285714" style="14"/>
    <col min="11331" max="11331" width="11.4285714285714" style="14"/>
    <col min="11332" max="11332" width="11.4285714285714" style="14"/>
    <col min="11333" max="11333" width="11.4285714285714" style="14"/>
    <col min="11334" max="11334" width="11.4285714285714" style="14"/>
    <col min="11335" max="11335" width="11.4285714285714" style="14"/>
    <col min="11336" max="11336" width="11.4285714285714" style="14"/>
    <col min="11337" max="11337" width="11.4285714285714" style="14"/>
    <col min="11338" max="11338" width="11.4285714285714" style="14"/>
    <col min="11339" max="11339" width="11.4285714285714" style="14"/>
    <col min="11340" max="11340" width="11.4285714285714" style="14"/>
    <col min="11341" max="11341" width="11.4285714285714" style="14"/>
    <col min="11342" max="11342" width="11.4285714285714" style="14"/>
    <col min="11343" max="11343" width="11.4285714285714" style="14"/>
    <col min="11344" max="11344" width="11.4285714285714" style="14"/>
    <col min="11345" max="11345" width="11.4285714285714" style="14"/>
    <col min="11346" max="11346" width="11.4285714285714" style="14"/>
    <col min="11347" max="11347" width="11.4285714285714" style="14"/>
    <col min="11348" max="11348" width="11.4285714285714" style="14"/>
    <col min="11349" max="11349" width="11.4285714285714" style="14"/>
    <col min="11350" max="11350" width="11.4285714285714" style="14"/>
    <col min="11351" max="11351" width="11.4285714285714" style="14"/>
    <col min="11352" max="11352" width="11.4285714285714" style="14"/>
    <col min="11353" max="11353" width="11.4285714285714" style="14"/>
    <col min="11354" max="11354" width="11.4285714285714" style="14"/>
    <col min="11355" max="11355" width="11.4285714285714" style="14"/>
    <col min="11356" max="11356" width="11.4285714285714" style="14"/>
    <col min="11357" max="11357" width="11.4285714285714" style="14"/>
    <col min="11358" max="11358" width="11.4285714285714" style="14"/>
    <col min="11359" max="11359" width="11.4285714285714" style="14"/>
    <col min="11360" max="11360" width="11.4285714285714" style="14"/>
    <col min="11361" max="11361" width="11.4285714285714" style="14"/>
    <col min="11362" max="11362" width="11.4285714285714" style="14"/>
    <col min="11363" max="11363" width="11.4285714285714" style="14"/>
    <col min="11364" max="11364" width="11.4285714285714" style="14"/>
    <col min="11365" max="11365" width="11.4285714285714" style="14"/>
    <col min="11366" max="11366" width="11.4285714285714" style="14"/>
    <col min="11367" max="11367" width="11.4285714285714" style="14"/>
    <col min="11368" max="11368" width="11.4285714285714" style="14"/>
    <col min="11369" max="11369" width="11.4285714285714" style="14"/>
    <col min="11370" max="11370" width="11.4285714285714" style="14"/>
    <col min="11371" max="11371" width="11.4285714285714" style="14"/>
    <col min="11372" max="11372" width="11.4285714285714" style="14"/>
    <col min="11373" max="11373" width="11.4285714285714" style="14"/>
    <col min="11374" max="11374" width="11.4285714285714" style="14"/>
    <col min="11375" max="11375" width="11.4285714285714" style="14"/>
    <col min="11376" max="11376" width="11.4285714285714" style="14"/>
    <col min="11377" max="11377" width="11.4285714285714" style="14"/>
    <col min="11378" max="11378" width="11.4285714285714" style="14"/>
    <col min="11379" max="11379" width="11.4285714285714" style="14"/>
    <col min="11380" max="11380" width="11.4285714285714" style="14"/>
    <col min="11381" max="11381" width="11.4285714285714" style="14"/>
    <col min="11382" max="11382" width="11.4285714285714" style="14"/>
    <col min="11383" max="11383" width="11.4285714285714" style="14"/>
    <col min="11384" max="11384" width="11.4285714285714" style="14"/>
    <col min="11385" max="11385" width="11.4285714285714" style="14"/>
    <col min="11386" max="11386" width="11.4285714285714" style="14"/>
    <col min="11387" max="11387" width="11.4285714285714" style="14"/>
    <col min="11388" max="11388" width="11.4285714285714" style="14"/>
    <col min="11389" max="11389" width="11.4285714285714" style="14"/>
    <col min="11390" max="11390" width="11.4285714285714" style="14"/>
    <col min="11391" max="11391" width="11.4285714285714" style="14"/>
    <col min="11392" max="11392" width="11.4285714285714" style="14"/>
    <col min="11393" max="11393" width="11.4285714285714" style="14"/>
    <col min="11394" max="11394" width="11.4285714285714" style="14"/>
    <col min="11395" max="11395" width="11.4285714285714" style="14"/>
    <col min="11396" max="11396" width="11.4285714285714" style="14"/>
    <col min="11397" max="11397" width="11.4285714285714" style="14"/>
    <col min="11398" max="11398" width="11.4285714285714" style="14"/>
    <col min="11399" max="11399" width="11.4285714285714" style="14"/>
    <col min="11400" max="11400" width="11.4285714285714" style="14"/>
    <col min="11401" max="11401" width="11.4285714285714" style="14"/>
    <col min="11402" max="11402" width="11.4285714285714" style="14"/>
    <col min="11403" max="11403" width="11.4285714285714" style="14"/>
    <col min="11404" max="11404" width="11.4285714285714" style="14"/>
    <col min="11405" max="11405" width="11.4285714285714" style="14"/>
    <col min="11406" max="11406" width="11.4285714285714" style="14"/>
    <col min="11407" max="11407" width="11.4285714285714" style="14"/>
    <col min="11408" max="11408" width="11.4285714285714" style="14"/>
    <col min="11409" max="11409" width="11.4285714285714" style="14"/>
    <col min="11410" max="11410" width="11.4285714285714" style="14"/>
    <col min="11411" max="11411" width="11.4285714285714" style="14"/>
    <col min="11412" max="11412" width="11.4285714285714" style="14"/>
    <col min="11413" max="11413" width="11.4285714285714" style="14"/>
    <col min="11414" max="11414" width="11.4285714285714" style="14"/>
    <col min="11415" max="11415" width="11.4285714285714" style="14"/>
    <col min="11416" max="11416" width="11.4285714285714" style="14"/>
    <col min="11417" max="11417" width="11.4285714285714" style="14"/>
    <col min="11418" max="11418" width="11.4285714285714" style="14"/>
    <col min="11419" max="11419" width="11.4285714285714" style="14"/>
    <col min="11420" max="11420" width="11.4285714285714" style="14"/>
    <col min="11421" max="11421" width="11.4285714285714" style="14"/>
    <col min="11422" max="11422" width="11.4285714285714" style="14"/>
    <col min="11423" max="11423" width="11.4285714285714" style="14"/>
    <col min="11424" max="11424" width="11.4285714285714" style="14"/>
    <col min="11425" max="11425" width="11.4285714285714" style="14"/>
    <col min="11426" max="11426" width="11.4285714285714" style="14"/>
    <col min="11427" max="11427" width="11.4285714285714" style="14"/>
    <col min="11428" max="11428" width="11.4285714285714" style="14"/>
    <col min="11429" max="11429" width="11.4285714285714" style="14"/>
    <col min="11430" max="11430" width="11.4285714285714" style="14"/>
    <col min="11431" max="11431" width="11.4285714285714" style="14"/>
    <col min="11432" max="11432" width="11.4285714285714" style="14"/>
    <col min="11433" max="11433" width="11.4285714285714" style="14"/>
    <col min="11434" max="11434" width="11.4285714285714" style="14"/>
    <col min="11435" max="11435" width="11.4285714285714" style="14"/>
    <col min="11436" max="11436" width="11.4285714285714" style="14"/>
    <col min="11437" max="11437" width="11.4285714285714" style="14"/>
    <col min="11438" max="11438" width="11.4285714285714" style="14"/>
    <col min="11439" max="11439" width="11.4285714285714" style="14"/>
    <col min="11440" max="11440" width="11.4285714285714" style="14"/>
    <col min="11441" max="11441" width="11.4285714285714" style="14"/>
    <col min="11442" max="11442" width="11.4285714285714" style="14"/>
    <col min="11443" max="11443" width="11.4285714285714" style="14"/>
    <col min="11444" max="11444" width="11.4285714285714" style="14"/>
    <col min="11445" max="11445" width="11.4285714285714" style="14"/>
    <col min="11446" max="11446" width="11.4285714285714" style="14"/>
    <col min="11447" max="11447" width="11.4285714285714" style="14"/>
    <col min="11448" max="11448" width="11.4285714285714" style="14"/>
    <col min="11449" max="11449" width="11.4285714285714" style="14"/>
    <col min="11450" max="11450" width="11.4285714285714" style="14"/>
    <col min="11451" max="11451" width="11.4285714285714" style="14"/>
    <col min="11452" max="11452" width="11.4285714285714" style="14"/>
    <col min="11453" max="11453" width="11.4285714285714" style="14"/>
    <col min="11454" max="11454" width="11.4285714285714" style="14"/>
    <col min="11455" max="11455" width="11.4285714285714" style="14"/>
    <col min="11456" max="11456" width="11.4285714285714" style="14"/>
    <col min="11457" max="11457" width="11.4285714285714" style="14"/>
    <col min="11458" max="11458" width="11.4285714285714" style="14"/>
    <col min="11459" max="11459" width="11.4285714285714" style="14"/>
    <col min="11460" max="11460" width="11.4285714285714" style="14"/>
    <col min="11461" max="11461" width="11.4285714285714" style="14"/>
    <col min="11462" max="11462" width="11.4285714285714" style="14"/>
    <col min="11463" max="11463" width="11.4285714285714" style="14"/>
    <col min="11464" max="11464" width="11.4285714285714" style="14"/>
    <col min="11465" max="11465" width="11.4285714285714" style="14"/>
    <col min="11466" max="11466" width="11.4285714285714" style="14"/>
    <col min="11467" max="11467" width="11.4285714285714" style="14"/>
    <col min="11468" max="11468" width="11.4285714285714" style="14"/>
    <col min="11469" max="11469" width="11.4285714285714" style="14"/>
    <col min="11470" max="11470" width="11.4285714285714" style="14"/>
    <col min="11471" max="11471" width="11.4285714285714" style="14"/>
    <col min="11472" max="11472" width="11.4285714285714" style="14"/>
    <col min="11473" max="11473" width="11.4285714285714" style="14"/>
    <col min="11474" max="11474" width="11.4285714285714" style="14"/>
    <col min="11475" max="11475" width="11.4285714285714" style="14"/>
    <col min="11476" max="11476" width="11.4285714285714" style="14"/>
    <col min="11477" max="11477" width="11.4285714285714" style="14"/>
    <col min="11478" max="11478" width="11.4285714285714" style="14"/>
    <col min="11479" max="11479" width="11.4285714285714" style="14"/>
    <col min="11480" max="11480" width="11.4285714285714" style="14"/>
    <col min="11481" max="11481" width="11.4285714285714" style="14"/>
    <col min="11482" max="11482" width="11.4285714285714" style="14"/>
    <col min="11483" max="11483" width="11.4285714285714" style="14"/>
    <col min="11484" max="11484" width="11.4285714285714" style="14"/>
    <col min="11485" max="11485" width="11.4285714285714" style="14"/>
    <col min="11486" max="11486" width="11.4285714285714" style="14"/>
    <col min="11487" max="11487" width="11.4285714285714" style="14"/>
    <col min="11488" max="11488" width="11.4285714285714" style="14"/>
    <col min="11489" max="11489" width="11.4285714285714" style="14"/>
    <col min="11490" max="11490" width="11.4285714285714" style="14"/>
    <col min="11491" max="11491" width="11.4285714285714" style="14"/>
    <col min="11492" max="11492" width="11.4285714285714" style="14"/>
    <col min="11493" max="11493" width="11.4285714285714" style="14"/>
    <col min="11494" max="11494" width="11.4285714285714" style="14"/>
    <col min="11495" max="11495" width="11.4285714285714" style="14"/>
    <col min="11496" max="11496" width="11.4285714285714" style="14"/>
    <col min="11497" max="11497" width="11.4285714285714" style="14"/>
    <col min="11498" max="11498" width="11.4285714285714" style="14"/>
    <col min="11499" max="11499" width="11.4285714285714" style="14"/>
    <col min="11500" max="11500" width="11.4285714285714" style="14"/>
    <col min="11501" max="11501" width="11.4285714285714" style="14"/>
    <col min="11502" max="11502" width="11.4285714285714" style="14"/>
    <col min="11503" max="11503" width="11.4285714285714" style="14"/>
    <col min="11504" max="11504" width="11.4285714285714" style="14"/>
    <col min="11505" max="11505" width="11.4285714285714" style="14"/>
    <col min="11506" max="11506" width="11.4285714285714" style="14"/>
    <col min="11507" max="11507" width="11.4285714285714" style="14"/>
    <col min="11508" max="11508" width="11.4285714285714" style="14"/>
    <col min="11509" max="11509" width="11.4285714285714" style="14"/>
    <col min="11510" max="11510" width="11.4285714285714" style="14"/>
    <col min="11511" max="11511" width="11.4285714285714" style="14"/>
    <col min="11512" max="11512" width="11.4285714285714" style="14"/>
    <col min="11513" max="11513" width="11.4285714285714" style="14"/>
    <col min="11514" max="11514" width="11.4285714285714" style="14"/>
    <col min="11515" max="11515" width="11.4285714285714" style="14"/>
    <col min="11516" max="11516" width="11.4285714285714" style="14"/>
    <col min="11517" max="11517" width="11.4285714285714" style="14"/>
    <col min="11518" max="11518" width="11.4285714285714" style="14"/>
    <col min="11519" max="11519" width="11.4285714285714" style="14"/>
    <col min="11520" max="11520" width="11.4285714285714" style="14"/>
    <col min="11521" max="11521" width="11.4285714285714" style="14"/>
    <col min="11522" max="11522" width="11.4285714285714" style="14"/>
    <col min="11523" max="11523" width="11.4285714285714" style="14"/>
    <col min="11524" max="11524" width="11.4285714285714" style="14"/>
    <col min="11525" max="11525" width="11.4285714285714" style="14"/>
    <col min="11526" max="11526" width="11.4285714285714" style="14"/>
    <col min="11527" max="11527" width="11.4285714285714" style="14"/>
    <col min="11528" max="11528" width="11.4285714285714" style="14"/>
    <col min="11529" max="11529" width="11.4285714285714" style="14"/>
    <col min="11530" max="11530" width="11.4285714285714" style="14"/>
    <col min="11531" max="11531" width="11.4285714285714" style="14"/>
    <col min="11532" max="11532" width="11.4285714285714" style="14"/>
    <col min="11533" max="11533" width="11.4285714285714" style="14"/>
    <col min="11534" max="11534" width="11.4285714285714" style="14"/>
    <col min="11535" max="11535" width="11.4285714285714" style="14"/>
    <col min="11536" max="11536" width="11.4285714285714" style="14"/>
    <col min="11537" max="11537" width="11.4285714285714" style="14"/>
    <col min="11538" max="11538" width="11.4285714285714" style="14"/>
    <col min="11539" max="11539" width="11.4285714285714" style="14"/>
    <col min="11540" max="11540" width="11.4285714285714" style="14"/>
    <col min="11541" max="11541" width="11.4285714285714" style="14"/>
    <col min="11542" max="11542" width="11.4285714285714" style="14"/>
    <col min="11543" max="11543" width="11.4285714285714" style="14"/>
    <col min="11544" max="11544" width="11.4285714285714" style="14"/>
    <col min="11545" max="11545" width="11.4285714285714" style="14"/>
    <col min="11546" max="11546" width="11.4285714285714" style="14"/>
    <col min="11547" max="11547" width="11.4285714285714" style="14"/>
    <col min="11548" max="11548" width="11.4285714285714" style="14"/>
    <col min="11549" max="11549" width="11.4285714285714" style="14"/>
    <col min="11550" max="11550" width="11.4285714285714" style="14"/>
    <col min="11551" max="11551" width="11.4285714285714" style="14"/>
    <col min="11552" max="11552" width="11.4285714285714" style="14"/>
    <col min="11553" max="11553" width="11.4285714285714" style="14"/>
    <col min="11554" max="11554" width="11.4285714285714" style="14"/>
    <col min="11555" max="11555" width="11.4285714285714" style="14"/>
    <col min="11556" max="11556" width="11.4285714285714" style="14"/>
    <col min="11557" max="11557" width="11.4285714285714" style="14"/>
    <col min="11558" max="11558" width="11.4285714285714" style="14"/>
    <col min="11559" max="11559" width="11.4285714285714" style="14"/>
    <col min="11560" max="11560" width="11.4285714285714" style="14"/>
    <col min="11561" max="11561" width="11.4285714285714" style="14"/>
    <col min="11562" max="11562" width="11.4285714285714" style="14"/>
    <col min="11563" max="11563" width="11.4285714285714" style="14"/>
    <col min="11564" max="11564" width="11.4285714285714" style="14"/>
    <col min="11565" max="11565" width="11.4285714285714" style="14"/>
    <col min="11566" max="11566" width="11.4285714285714" style="14"/>
    <col min="11567" max="11567" width="11.4285714285714" style="14"/>
    <col min="11568" max="11568" width="11.4285714285714" style="14"/>
    <col min="11569" max="11569" width="11.4285714285714" style="14"/>
    <col min="11570" max="11570" width="11.4285714285714" style="14"/>
    <col min="11571" max="11571" width="11.4285714285714" style="14"/>
    <col min="11572" max="11572" width="11.4285714285714" style="14"/>
    <col min="11573" max="11573" width="11.4285714285714" style="14"/>
    <col min="11574" max="11574" width="11.4285714285714" style="14"/>
    <col min="11575" max="11575" width="11.4285714285714" style="14"/>
    <col min="11576" max="11576" width="11.4285714285714" style="14"/>
    <col min="11577" max="11577" width="11.4285714285714" style="14"/>
    <col min="11578" max="11578" width="11.4285714285714" style="14"/>
    <col min="11579" max="11579" width="11.4285714285714" style="14"/>
    <col min="11580" max="11580" width="11.4285714285714" style="14"/>
    <col min="11581" max="11581" width="11.4285714285714" style="14"/>
    <col min="11582" max="11582" width="11.4285714285714" style="14"/>
    <col min="11583" max="11583" width="11.4285714285714" style="14"/>
    <col min="11584" max="11584" width="11.4285714285714" style="14"/>
    <col min="11585" max="11585" width="11.4285714285714" style="14"/>
    <col min="11586" max="11586" width="11.4285714285714" style="14"/>
    <col min="11587" max="11587" width="11.4285714285714" style="14"/>
    <col min="11588" max="11588" width="11.4285714285714" style="14"/>
    <col min="11589" max="11589" width="11.4285714285714" style="14"/>
    <col min="11590" max="11590" width="11.4285714285714" style="14"/>
    <col min="11591" max="11591" width="11.4285714285714" style="14"/>
    <col min="11592" max="11592" width="11.4285714285714" style="14"/>
    <col min="11593" max="11593" width="11.4285714285714" style="14"/>
    <col min="11594" max="11594" width="11.4285714285714" style="14"/>
    <col min="11595" max="11595" width="11.4285714285714" style="14"/>
    <col min="11596" max="11596" width="11.4285714285714" style="14"/>
    <col min="11597" max="11597" width="11.4285714285714" style="14"/>
    <col min="11598" max="11598" width="11.4285714285714" style="14"/>
    <col min="11599" max="11599" width="11.4285714285714" style="14"/>
    <col min="11600" max="11600" width="11.4285714285714" style="14"/>
    <col min="11601" max="11601" width="11.4285714285714" style="14"/>
    <col min="11602" max="11602" width="11.4285714285714" style="14"/>
    <col min="11603" max="11603" width="11.4285714285714" style="14"/>
    <col min="11604" max="11604" width="11.4285714285714" style="14"/>
    <col min="11605" max="11605" width="11.4285714285714" style="14"/>
    <col min="11606" max="11606" width="11.4285714285714" style="14"/>
    <col min="11607" max="11607" width="11.4285714285714" style="14"/>
    <col min="11608" max="11608" width="11.4285714285714" style="14"/>
    <col min="11609" max="11609" width="11.4285714285714" style="14"/>
    <col min="11610" max="11610" width="11.4285714285714" style="14"/>
    <col min="11611" max="11611" width="11.4285714285714" style="14"/>
    <col min="11612" max="11612" width="11.4285714285714" style="14"/>
    <col min="11613" max="11613" width="11.4285714285714" style="14"/>
    <col min="11614" max="11614" width="11.4285714285714" style="14"/>
    <col min="11615" max="11615" width="11.4285714285714" style="14"/>
    <col min="11616" max="11616" width="11.4285714285714" style="14"/>
    <col min="11617" max="11617" width="11.4285714285714" style="14"/>
    <col min="11618" max="11618" width="11.4285714285714" style="14"/>
    <col min="11619" max="11619" width="11.4285714285714" style="14"/>
    <col min="11620" max="11620" width="11.4285714285714" style="14"/>
    <col min="11621" max="11621" width="11.4285714285714" style="14"/>
    <col min="11622" max="11622" width="11.4285714285714" style="14"/>
    <col min="11623" max="11623" width="11.4285714285714" style="14"/>
    <col min="11624" max="11624" width="11.4285714285714" style="14"/>
    <col min="11625" max="11625" width="11.4285714285714" style="14"/>
    <col min="11626" max="11626" width="11.4285714285714" style="14"/>
    <col min="11627" max="11627" width="11.4285714285714" style="14"/>
    <col min="11628" max="11628" width="11.4285714285714" style="14"/>
    <col min="11629" max="11629" width="11.4285714285714" style="14"/>
    <col min="11630" max="11630" width="11.4285714285714" style="14"/>
    <col min="11631" max="11631" width="11.4285714285714" style="14"/>
    <col min="11632" max="11632" width="11.4285714285714" style="14"/>
    <col min="11633" max="11633" width="11.4285714285714" style="14"/>
    <col min="11634" max="11634" width="11.4285714285714" style="14"/>
    <col min="11635" max="11635" width="11.4285714285714" style="14"/>
    <col min="11636" max="11636" width="11.4285714285714" style="14"/>
    <col min="11637" max="11637" width="11.4285714285714" style="14"/>
    <col min="11638" max="11638" width="11.4285714285714" style="14"/>
    <col min="11639" max="11639" width="11.4285714285714" style="14"/>
    <col min="11640" max="11640" width="11.4285714285714" style="14"/>
    <col min="11641" max="11641" width="11.4285714285714" style="14"/>
    <col min="11642" max="11642" width="11.4285714285714" style="14"/>
    <col min="11643" max="11643" width="11.4285714285714" style="14"/>
    <col min="11644" max="11644" width="11.4285714285714" style="14"/>
    <col min="11645" max="11645" width="11.4285714285714" style="14"/>
    <col min="11646" max="11646" width="11.4285714285714" style="14"/>
    <col min="11647" max="11647" width="11.4285714285714" style="14"/>
    <col min="11648" max="11648" width="11.4285714285714" style="14"/>
    <col min="11649" max="11649" width="11.4285714285714" style="14"/>
    <col min="11650" max="11650" width="11.4285714285714" style="14"/>
    <col min="11651" max="11651" width="11.4285714285714" style="14"/>
    <col min="11652" max="11652" width="11.4285714285714" style="14"/>
    <col min="11653" max="11653" width="11.4285714285714" style="14"/>
    <col min="11654" max="11654" width="11.4285714285714" style="14"/>
    <col min="11655" max="11655" width="11.4285714285714" style="14"/>
    <col min="11656" max="11656" width="11.4285714285714" style="14"/>
    <col min="11657" max="11657" width="11.4285714285714" style="14"/>
    <col min="11658" max="11658" width="11.4285714285714" style="14"/>
    <col min="11659" max="11659" width="11.4285714285714" style="14"/>
    <col min="11660" max="11660" width="11.4285714285714" style="14"/>
    <col min="11661" max="11661" width="11.4285714285714" style="14"/>
    <col min="11662" max="11662" width="11.4285714285714" style="14"/>
    <col min="11663" max="11663" width="11.4285714285714" style="14"/>
    <col min="11664" max="11664" width="11.4285714285714" style="14"/>
    <col min="11665" max="11665" width="11.4285714285714" style="14"/>
    <col min="11666" max="11666" width="11.4285714285714" style="14"/>
    <col min="11667" max="11667" width="11.4285714285714" style="14"/>
    <col min="11668" max="11668" width="11.4285714285714" style="14"/>
    <col min="11669" max="11669" width="11.4285714285714" style="14"/>
    <col min="11670" max="11670" width="11.4285714285714" style="14"/>
    <col min="11671" max="11671" width="11.4285714285714" style="14"/>
    <col min="11672" max="11672" width="11.4285714285714" style="14"/>
    <col min="11673" max="11673" width="11.4285714285714" style="14"/>
    <col min="11674" max="11674" width="11.4285714285714" style="14"/>
    <col min="11675" max="11675" width="11.4285714285714" style="14"/>
    <col min="11676" max="11676" width="11.4285714285714" style="14"/>
    <col min="11677" max="11677" width="11.4285714285714" style="14"/>
    <col min="11678" max="11678" width="11.4285714285714" style="14"/>
    <col min="11679" max="11679" width="11.4285714285714" style="14"/>
    <col min="11680" max="11680" width="11.4285714285714" style="14"/>
    <col min="11681" max="11681" width="11.4285714285714" style="14"/>
    <col min="11682" max="11682" width="11.4285714285714" style="14"/>
    <col min="11683" max="11683" width="11.4285714285714" style="14"/>
    <col min="11684" max="11684" width="11.4285714285714" style="14"/>
    <col min="11685" max="11685" width="11.4285714285714" style="14"/>
    <col min="11686" max="11686" width="11.4285714285714" style="14"/>
    <col min="11687" max="11687" width="11.4285714285714" style="14"/>
    <col min="11688" max="11688" width="11.4285714285714" style="14"/>
    <col min="11689" max="11689" width="11.4285714285714" style="14"/>
    <col min="11690" max="11690" width="11.4285714285714" style="14"/>
    <col min="11691" max="11691" width="11.4285714285714" style="14"/>
    <col min="11692" max="11692" width="11.4285714285714" style="14"/>
    <col min="11693" max="11693" width="11.4285714285714" style="14"/>
    <col min="11694" max="11694" width="11.4285714285714" style="14"/>
    <col min="11695" max="11695" width="11.4285714285714" style="14"/>
    <col min="11696" max="11696" width="11.4285714285714" style="14"/>
    <col min="11697" max="11697" width="11.4285714285714" style="14"/>
    <col min="11698" max="11698" width="11.4285714285714" style="14"/>
    <col min="11699" max="11699" width="11.4285714285714" style="14"/>
    <col min="11700" max="11700" width="11.4285714285714" style="14"/>
    <col min="11701" max="11701" width="11.4285714285714" style="14"/>
    <col min="11702" max="11702" width="11.4285714285714" style="14"/>
    <col min="11703" max="11703" width="11.4285714285714" style="14"/>
    <col min="11704" max="11704" width="11.4285714285714" style="14"/>
    <col min="11705" max="11705" width="11.4285714285714" style="14"/>
    <col min="11706" max="11706" width="11.4285714285714" style="14"/>
    <col min="11707" max="11707" width="11.4285714285714" style="14"/>
    <col min="11708" max="11708" width="11.4285714285714" style="14"/>
    <col min="11709" max="11709" width="11.4285714285714" style="14"/>
    <col min="11710" max="11710" width="11.4285714285714" style="14"/>
    <col min="11711" max="11711" width="11.4285714285714" style="14"/>
    <col min="11712" max="11712" width="11.4285714285714" style="14"/>
    <col min="11713" max="11713" width="11.4285714285714" style="14"/>
    <col min="11714" max="11714" width="11.4285714285714" style="14"/>
    <col min="11715" max="11715" width="11.4285714285714" style="14"/>
    <col min="11716" max="11716" width="11.4285714285714" style="14"/>
    <col min="11717" max="11717" width="11.4285714285714" style="14"/>
    <col min="11718" max="11718" width="11.4285714285714" style="14"/>
    <col min="11719" max="11719" width="11.4285714285714" style="14"/>
    <col min="11720" max="11720" width="11.4285714285714" style="14"/>
    <col min="11721" max="11721" width="11.4285714285714" style="14"/>
    <col min="11722" max="11722" width="11.4285714285714" style="14"/>
    <col min="11723" max="11723" width="11.4285714285714" style="14"/>
    <col min="11724" max="11724" width="11.4285714285714" style="14"/>
    <col min="11725" max="11725" width="11.4285714285714" style="14"/>
    <col min="11726" max="11726" width="11.4285714285714" style="14"/>
    <col min="11727" max="11727" width="11.4285714285714" style="14"/>
    <col min="11728" max="11728" width="11.4285714285714" style="14"/>
    <col min="11729" max="11729" width="11.4285714285714" style="14"/>
    <col min="11730" max="11730" width="11.4285714285714" style="14"/>
    <col min="11731" max="11731" width="11.4285714285714" style="14"/>
    <col min="11732" max="11732" width="11.4285714285714" style="14"/>
    <col min="11733" max="11733" width="11.4285714285714" style="14"/>
    <col min="11734" max="11734" width="11.4285714285714" style="14"/>
    <col min="11735" max="11735" width="11.4285714285714" style="14"/>
    <col min="11736" max="11736" width="11.4285714285714" style="14"/>
    <col min="11737" max="11737" width="11.4285714285714" style="14"/>
    <col min="11738" max="11738" width="11.4285714285714" style="14"/>
    <col min="11739" max="11739" width="11.4285714285714" style="14"/>
    <col min="11740" max="11740" width="11.4285714285714" style="14"/>
    <col min="11741" max="11741" width="11.4285714285714" style="14"/>
    <col min="11742" max="11742" width="11.4285714285714" style="14"/>
    <col min="11743" max="11743" width="11.4285714285714" style="14"/>
    <col min="11744" max="11744" width="11.4285714285714" style="14"/>
    <col min="11745" max="11745" width="11.4285714285714" style="14"/>
    <col min="11746" max="11746" width="11.4285714285714" style="14"/>
    <col min="11747" max="11747" width="11.4285714285714" style="14"/>
    <col min="11748" max="11748" width="11.4285714285714" style="14"/>
    <col min="11749" max="11749" width="11.4285714285714" style="14"/>
    <col min="11750" max="11750" width="11.4285714285714" style="14"/>
    <col min="11751" max="11751" width="11.4285714285714" style="14"/>
    <col min="11752" max="11752" width="11.4285714285714" style="14"/>
    <col min="11753" max="11753" width="11.4285714285714" style="14"/>
    <col min="11754" max="11754" width="11.4285714285714" style="14"/>
    <col min="11755" max="11755" width="11.4285714285714" style="14"/>
    <col min="11756" max="11756" width="11.4285714285714" style="14"/>
    <col min="11757" max="11757" width="11.4285714285714" style="14"/>
    <col min="11758" max="11758" width="11.4285714285714" style="14"/>
    <col min="11759" max="11759" width="11.4285714285714" style="14"/>
    <col min="11760" max="11760" width="11.4285714285714" style="14"/>
    <col min="11761" max="11761" width="11.4285714285714" style="14"/>
    <col min="11762" max="11762" width="11.4285714285714" style="14"/>
    <col min="11763" max="11763" width="11.4285714285714" style="14"/>
    <col min="11764" max="11764" width="11.4285714285714" style="14"/>
    <col min="11765" max="11765" width="11.4285714285714" style="14"/>
    <col min="11766" max="11766" width="11.4285714285714" style="14"/>
    <col min="11767" max="11767" width="11.4285714285714" style="14"/>
    <col min="11768" max="11768" width="11.4285714285714" style="14"/>
    <col min="11769" max="11769" width="11.4285714285714" style="14"/>
    <col min="11770" max="11770" width="11.4285714285714" style="14"/>
    <col min="11771" max="11771" width="11.4285714285714" style="14"/>
    <col min="11772" max="11772" width="11.4285714285714" style="14"/>
    <col min="11773" max="11773" width="11.4285714285714" style="14"/>
    <col min="11774" max="11774" width="11.4285714285714" style="14"/>
    <col min="11775" max="11775" width="11.4285714285714" style="14"/>
    <col min="11776" max="11776" width="11.4285714285714" style="14"/>
    <col min="11777" max="11777" width="11.4285714285714" style="14"/>
    <col min="11778" max="11778" width="11.4285714285714" style="14"/>
    <col min="11779" max="11779" width="11.4285714285714" style="14"/>
    <col min="11780" max="11780" width="11.4285714285714" style="14"/>
    <col min="11781" max="11781" width="11.4285714285714" style="14"/>
    <col min="11782" max="11782" width="11.4285714285714" style="14"/>
    <col min="11783" max="11783" width="11.4285714285714" style="14"/>
    <col min="11784" max="11784" width="11.4285714285714" style="14"/>
    <col min="11785" max="11785" width="11.4285714285714" style="14"/>
    <col min="11786" max="11786" width="11.4285714285714" style="14"/>
    <col min="11787" max="11787" width="11.4285714285714" style="14"/>
    <col min="11788" max="11788" width="11.4285714285714" style="14"/>
    <col min="11789" max="11789" width="11.4285714285714" style="14"/>
    <col min="11790" max="11790" width="11.4285714285714" style="14"/>
    <col min="11791" max="11791" width="11.4285714285714" style="14"/>
    <col min="11792" max="11792" width="11.4285714285714" style="14"/>
    <col min="11793" max="11793" width="11.4285714285714" style="14"/>
    <col min="11794" max="11794" width="11.4285714285714" style="14"/>
    <col min="11795" max="11795" width="11.4285714285714" style="14"/>
    <col min="11796" max="11796" width="11.4285714285714" style="14"/>
    <col min="11797" max="11797" width="11.4285714285714" style="14"/>
    <col min="11798" max="11798" width="11.4285714285714" style="14"/>
    <col min="11799" max="11799" width="11.4285714285714" style="14"/>
    <col min="11800" max="11800" width="11.4285714285714" style="14"/>
    <col min="11801" max="11801" width="11.4285714285714" style="14"/>
    <col min="11802" max="11802" width="11.4285714285714" style="14"/>
    <col min="11803" max="11803" width="11.4285714285714" style="14"/>
    <col min="11804" max="11804" width="11.4285714285714" style="14"/>
    <col min="11805" max="11805" width="11.4285714285714" style="14"/>
    <col min="11806" max="11806" width="11.4285714285714" style="14"/>
    <col min="11807" max="11807" width="11.4285714285714" style="14"/>
    <col min="11808" max="11808" width="11.4285714285714" style="14"/>
    <col min="11809" max="11809" width="11.4285714285714" style="14"/>
    <col min="11810" max="11810" width="11.4285714285714" style="14"/>
    <col min="11811" max="11811" width="11.4285714285714" style="14"/>
    <col min="11812" max="11812" width="11.4285714285714" style="14"/>
    <col min="11813" max="11813" width="11.4285714285714" style="14"/>
    <col min="11814" max="11814" width="11.4285714285714" style="14"/>
    <col min="11815" max="11815" width="11.4285714285714" style="14"/>
    <col min="11816" max="11816" width="11.4285714285714" style="14"/>
    <col min="11817" max="11817" width="11.4285714285714" style="14"/>
    <col min="11818" max="11818" width="11.4285714285714" style="14"/>
    <col min="11819" max="11819" width="11.4285714285714" style="14"/>
    <col min="11820" max="11820" width="11.4285714285714" style="14"/>
    <col min="11821" max="11821" width="11.4285714285714" style="14"/>
    <col min="11822" max="11822" width="11.4285714285714" style="14"/>
    <col min="11823" max="11823" width="11.4285714285714" style="14"/>
    <col min="11824" max="11824" width="11.4285714285714" style="14"/>
    <col min="11825" max="11825" width="11.4285714285714" style="14"/>
    <col min="11826" max="11826" width="11.4285714285714" style="14"/>
    <col min="11827" max="11827" width="11.4285714285714" style="14"/>
    <col min="11828" max="11828" width="11.4285714285714" style="14"/>
    <col min="11829" max="11829" width="11.4285714285714" style="14"/>
    <col min="11830" max="11830" width="11.4285714285714" style="14"/>
    <col min="11831" max="11831" width="11.4285714285714" style="14"/>
    <col min="11832" max="11832" width="11.4285714285714" style="14"/>
    <col min="11833" max="11833" width="11.4285714285714" style="14"/>
    <col min="11834" max="11834" width="11.4285714285714" style="14"/>
    <col min="11835" max="11835" width="11.4285714285714" style="14"/>
    <col min="11836" max="11836" width="11.4285714285714" style="14"/>
    <col min="11837" max="11837" width="11.4285714285714" style="14"/>
    <col min="11838" max="11838" width="11.4285714285714" style="14"/>
    <col min="11839" max="11839" width="11.4285714285714" style="14"/>
    <col min="11840" max="11840" width="11.4285714285714" style="14"/>
    <col min="11841" max="11841" width="11.4285714285714" style="14"/>
    <col min="11842" max="11842" width="11.4285714285714" style="14"/>
    <col min="11843" max="11843" width="11.4285714285714" style="14"/>
    <col min="11844" max="11844" width="11.4285714285714" style="14"/>
    <col min="11845" max="11845" width="11.4285714285714" style="14"/>
    <col min="11846" max="11846" width="11.4285714285714" style="14"/>
    <col min="11847" max="11847" width="11.4285714285714" style="14"/>
    <col min="11848" max="11848" width="11.4285714285714" style="14"/>
    <col min="11849" max="11849" width="11.4285714285714" style="14"/>
    <col min="11850" max="11850" width="11.4285714285714" style="14"/>
    <col min="11851" max="11851" width="11.4285714285714" style="14"/>
    <col min="11852" max="11852" width="11.4285714285714" style="14"/>
    <col min="11853" max="11853" width="11.4285714285714" style="14"/>
    <col min="11854" max="11854" width="11.4285714285714" style="14"/>
    <col min="11855" max="11855" width="11.4285714285714" style="14"/>
    <col min="11856" max="11856" width="11.4285714285714" style="14"/>
    <col min="11857" max="11857" width="11.4285714285714" style="14"/>
    <col min="11858" max="11858" width="11.4285714285714" style="14"/>
    <col min="11859" max="11859" width="11.4285714285714" style="14"/>
    <col min="11860" max="11860" width="11.4285714285714" style="14"/>
    <col min="11861" max="11861" width="11.4285714285714" style="14"/>
    <col min="11862" max="11862" width="11.4285714285714" style="14"/>
    <col min="11863" max="11863" width="11.4285714285714" style="14"/>
    <col min="11864" max="11864" width="11.4285714285714" style="14"/>
    <col min="11865" max="11865" width="11.4285714285714" style="14"/>
    <col min="11866" max="11866" width="11.4285714285714" style="14"/>
    <col min="11867" max="11867" width="11.4285714285714" style="14"/>
    <col min="11868" max="11868" width="11.4285714285714" style="14"/>
    <col min="11869" max="11869" width="11.4285714285714" style="14"/>
    <col min="11870" max="11870" width="11.4285714285714" style="14"/>
    <col min="11871" max="11871" width="11.4285714285714" style="14"/>
    <col min="11872" max="11872" width="11.4285714285714" style="14"/>
    <col min="11873" max="11873" width="11.4285714285714" style="14"/>
    <col min="11874" max="11874" width="11.4285714285714" style="14"/>
    <col min="11875" max="11875" width="11.4285714285714" style="14"/>
    <col min="11876" max="11876" width="11.4285714285714" style="14"/>
    <col min="11877" max="11877" width="11.4285714285714" style="14"/>
    <col min="11878" max="11878" width="11.4285714285714" style="14"/>
    <col min="11879" max="11879" width="11.4285714285714" style="14"/>
    <col min="11880" max="11880" width="11.4285714285714" style="14"/>
    <col min="11881" max="11881" width="11.4285714285714" style="14"/>
    <col min="11882" max="11882" width="11.4285714285714" style="14"/>
    <col min="11883" max="11883" width="11.4285714285714" style="14"/>
    <col min="11884" max="11884" width="11.4285714285714" style="14"/>
    <col min="11885" max="11885" width="11.4285714285714" style="14"/>
    <col min="11886" max="11886" width="11.4285714285714" style="14"/>
    <col min="11887" max="11887" width="11.4285714285714" style="14"/>
    <col min="11888" max="11888" width="11.4285714285714" style="14"/>
    <col min="11889" max="11889" width="11.4285714285714" style="14"/>
    <col min="11890" max="11890" width="11.4285714285714" style="14"/>
    <col min="11891" max="11891" width="11.4285714285714" style="14"/>
    <col min="11892" max="11892" width="11.4285714285714" style="14"/>
    <col min="11893" max="11893" width="11.4285714285714" style="14"/>
    <col min="11894" max="11894" width="11.4285714285714" style="14"/>
    <col min="11895" max="11895" width="11.4285714285714" style="14"/>
    <col min="11896" max="11896" width="11.4285714285714" style="14"/>
    <col min="11897" max="11897" width="11.4285714285714" style="14"/>
    <col min="11898" max="11898" width="11.4285714285714" style="14"/>
    <col min="11899" max="11899" width="11.4285714285714" style="14"/>
    <col min="11900" max="11900" width="11.4285714285714" style="14"/>
    <col min="11901" max="11901" width="11.4285714285714" style="14"/>
    <col min="11902" max="11902" width="11.4285714285714" style="14"/>
    <col min="11903" max="11903" width="11.4285714285714" style="14"/>
    <col min="11904" max="11904" width="11.4285714285714" style="14"/>
    <col min="11905" max="11905" width="11.4285714285714" style="14"/>
    <col min="11906" max="11906" width="11.4285714285714" style="14"/>
    <col min="11907" max="11907" width="11.4285714285714" style="14"/>
    <col min="11908" max="11908" width="11.4285714285714" style="14"/>
    <col min="11909" max="11909" width="11.4285714285714" style="14"/>
    <col min="11910" max="11910" width="11.4285714285714" style="14"/>
    <col min="11911" max="11911" width="11.4285714285714" style="14"/>
    <col min="11912" max="11912" width="11.4285714285714" style="14"/>
    <col min="11913" max="11913" width="11.4285714285714" style="14"/>
    <col min="11914" max="11914" width="11.4285714285714" style="14"/>
    <col min="11915" max="11915" width="11.4285714285714" style="14"/>
    <col min="11916" max="11916" width="11.4285714285714" style="14"/>
    <col min="11917" max="11917" width="11.4285714285714" style="14"/>
    <col min="11918" max="11918" width="11.4285714285714" style="14"/>
    <col min="11919" max="11919" width="11.4285714285714" style="14"/>
    <col min="11920" max="11920" width="11.4285714285714" style="14"/>
    <col min="11921" max="11921" width="11.4285714285714" style="14"/>
    <col min="11922" max="11922" width="11.4285714285714" style="14"/>
    <col min="11923" max="11923" width="11.4285714285714" style="14"/>
    <col min="11924" max="11924" width="11.4285714285714" style="14"/>
    <col min="11925" max="11925" width="11.4285714285714" style="14"/>
    <col min="11926" max="11926" width="11.4285714285714" style="14"/>
    <col min="11927" max="11927" width="11.4285714285714" style="14"/>
    <col min="11928" max="11928" width="11.4285714285714" style="14"/>
    <col min="11929" max="11929" width="11.4285714285714" style="14"/>
    <col min="11930" max="11930" width="11.4285714285714" style="14"/>
    <col min="11931" max="11931" width="11.4285714285714" style="14"/>
    <col min="11932" max="11932" width="11.4285714285714" style="14"/>
    <col min="11933" max="11933" width="11.4285714285714" style="14"/>
    <col min="11934" max="11934" width="11.4285714285714" style="14"/>
    <col min="11935" max="11935" width="11.4285714285714" style="14"/>
    <col min="11936" max="11936" width="11.4285714285714" style="14"/>
    <col min="11937" max="11937" width="11.4285714285714" style="14"/>
    <col min="11938" max="11938" width="11.4285714285714" style="14"/>
    <col min="11939" max="11939" width="11.4285714285714" style="14"/>
    <col min="11940" max="11940" width="11.4285714285714" style="14"/>
    <col min="11941" max="11941" width="11.4285714285714" style="14"/>
    <col min="11942" max="11942" width="11.4285714285714" style="14"/>
    <col min="11943" max="11943" width="11.4285714285714" style="14"/>
    <col min="11944" max="11944" width="11.4285714285714" style="14"/>
    <col min="11945" max="11945" width="11.4285714285714" style="14"/>
    <col min="11946" max="11946" width="11.4285714285714" style="14"/>
    <col min="11947" max="11947" width="11.4285714285714" style="14"/>
    <col min="11948" max="11948" width="11.4285714285714" style="14"/>
    <col min="11949" max="11949" width="11.4285714285714" style="14"/>
    <col min="11950" max="11950" width="11.4285714285714" style="14"/>
    <col min="11951" max="11951" width="11.4285714285714" style="14"/>
    <col min="11952" max="11952" width="11.4285714285714" style="14"/>
    <col min="11953" max="11953" width="11.4285714285714" style="14"/>
    <col min="11954" max="11954" width="11.4285714285714" style="14"/>
    <col min="11955" max="11955" width="11.4285714285714" style="14"/>
    <col min="11956" max="11956" width="11.4285714285714" style="14"/>
    <col min="11957" max="11957" width="11.4285714285714" style="14"/>
    <col min="11958" max="11958" width="11.4285714285714" style="14"/>
    <col min="11959" max="11959" width="11.4285714285714" style="14"/>
    <col min="11960" max="11960" width="11.4285714285714" style="14"/>
    <col min="11961" max="11961" width="11.4285714285714" style="14"/>
    <col min="11962" max="11962" width="11.4285714285714" style="14"/>
    <col min="11963" max="11963" width="11.4285714285714" style="14"/>
    <col min="11964" max="11964" width="11.4285714285714" style="14"/>
    <col min="11965" max="11965" width="11.4285714285714" style="14"/>
    <col min="11966" max="11966" width="11.4285714285714" style="14"/>
    <col min="11967" max="11967" width="11.4285714285714" style="14"/>
    <col min="11968" max="11968" width="11.4285714285714" style="14"/>
    <col min="11969" max="11969" width="11.4285714285714" style="14"/>
    <col min="11970" max="11970" width="11.4285714285714" style="14"/>
    <col min="11971" max="11971" width="11.4285714285714" style="14"/>
    <col min="11972" max="11972" width="11.4285714285714" style="14"/>
    <col min="11973" max="11973" width="11.4285714285714" style="14"/>
    <col min="11974" max="11974" width="11.4285714285714" style="14"/>
    <col min="11975" max="11975" width="11.4285714285714" style="14"/>
    <col min="11976" max="11976" width="11.4285714285714" style="14"/>
    <col min="11977" max="11977" width="11.4285714285714" style="14"/>
    <col min="11978" max="11978" width="11.4285714285714" style="14"/>
    <col min="11979" max="11979" width="11.4285714285714" style="14"/>
    <col min="11980" max="11980" width="11.4285714285714" style="14"/>
    <col min="11981" max="11981" width="11.4285714285714" style="14"/>
    <col min="11982" max="11982" width="11.4285714285714" style="14"/>
    <col min="11983" max="11983" width="11.4285714285714" style="14"/>
    <col min="11984" max="11984" width="11.4285714285714" style="14"/>
    <col min="11985" max="11985" width="11.4285714285714" style="14"/>
    <col min="11986" max="11986" width="11.4285714285714" style="14"/>
    <col min="11987" max="11987" width="11.4285714285714" style="14"/>
    <col min="11988" max="11988" width="11.4285714285714" style="14"/>
    <col min="11989" max="11989" width="11.4285714285714" style="14"/>
    <col min="11990" max="11990" width="11.4285714285714" style="14"/>
    <col min="11991" max="11991" width="11.4285714285714" style="14"/>
    <col min="11992" max="11992" width="11.4285714285714" style="14"/>
    <col min="11993" max="11993" width="11.4285714285714" style="14"/>
    <col min="11994" max="11994" width="11.4285714285714" style="14"/>
    <col min="11995" max="11995" width="11.4285714285714" style="14"/>
    <col min="11996" max="11996" width="11.4285714285714" style="14"/>
    <col min="11997" max="11997" width="11.4285714285714" style="14"/>
    <col min="11998" max="11998" width="11.4285714285714" style="14"/>
    <col min="11999" max="11999" width="11.4285714285714" style="14"/>
    <col min="12000" max="12000" width="11.4285714285714" style="14"/>
    <col min="12001" max="12001" width="11.4285714285714" style="14"/>
    <col min="12002" max="12002" width="11.4285714285714" style="14"/>
    <col min="12003" max="12003" width="11.4285714285714" style="14"/>
    <col min="12004" max="12004" width="11.4285714285714" style="14"/>
    <col min="12005" max="12005" width="11.4285714285714" style="14"/>
    <col min="12006" max="12006" width="11.4285714285714" style="14"/>
    <col min="12007" max="12007" width="11.4285714285714" style="14"/>
    <col min="12008" max="12008" width="11.4285714285714" style="14"/>
    <col min="12009" max="12009" width="11.4285714285714" style="14"/>
    <col min="12010" max="12010" width="11.4285714285714" style="14"/>
    <col min="12011" max="12011" width="11.4285714285714" style="14"/>
    <col min="12012" max="12012" width="11.4285714285714" style="14"/>
    <col min="12013" max="12013" width="11.4285714285714" style="14"/>
    <col min="12014" max="12014" width="11.4285714285714" style="14"/>
    <col min="12015" max="12015" width="11.4285714285714" style="14"/>
    <col min="12016" max="12016" width="11.4285714285714" style="14"/>
    <col min="12017" max="12017" width="11.4285714285714" style="14"/>
    <col min="12018" max="12018" width="11.4285714285714" style="14"/>
    <col min="12019" max="12019" width="11.4285714285714" style="14"/>
    <col min="12020" max="12020" width="11.4285714285714" style="14"/>
    <col min="12021" max="12021" width="11.4285714285714" style="14"/>
    <col min="12022" max="12022" width="11.4285714285714" style="14"/>
    <col min="12023" max="12023" width="11.4285714285714" style="14"/>
    <col min="12024" max="12024" width="11.4285714285714" style="14"/>
    <col min="12025" max="12025" width="11.4285714285714" style="14"/>
    <col min="12026" max="12026" width="11.4285714285714" style="14"/>
    <col min="12027" max="12027" width="11.4285714285714" style="14"/>
    <col min="12028" max="12028" width="11.4285714285714" style="14"/>
    <col min="12029" max="12029" width="11.4285714285714" style="14"/>
    <col min="12030" max="12030" width="11.4285714285714" style="14"/>
    <col min="12031" max="12031" width="11.4285714285714" style="14"/>
    <col min="12032" max="12032" width="11.4285714285714" style="14"/>
    <col min="12033" max="12033" width="11.4285714285714" style="14"/>
    <col min="12034" max="12034" width="11.4285714285714" style="14"/>
    <col min="12035" max="12035" width="11.4285714285714" style="14"/>
    <col min="12036" max="12036" width="11.4285714285714" style="14"/>
    <col min="12037" max="12037" width="11.4285714285714" style="14"/>
    <col min="12038" max="12038" width="11.4285714285714" style="14"/>
    <col min="12039" max="12039" width="11.4285714285714" style="14"/>
    <col min="12040" max="12040" width="11.4285714285714" style="14"/>
    <col min="12041" max="12041" width="11.4285714285714" style="14"/>
    <col min="12042" max="12042" width="11.4285714285714" style="14"/>
    <col min="12043" max="12043" width="11.4285714285714" style="14"/>
    <col min="12044" max="12044" width="11.4285714285714" style="14"/>
    <col min="12045" max="12045" width="11.4285714285714" style="14"/>
    <col min="12046" max="12046" width="11.4285714285714" style="14"/>
    <col min="12047" max="12047" width="11.4285714285714" style="14"/>
    <col min="12048" max="12048" width="11.4285714285714" style="14"/>
    <col min="12049" max="12049" width="11.4285714285714" style="14"/>
    <col min="12050" max="12050" width="11.4285714285714" style="14"/>
    <col min="12051" max="12051" width="11.4285714285714" style="14"/>
    <col min="12052" max="12052" width="11.4285714285714" style="14"/>
    <col min="12053" max="12053" width="11.4285714285714" style="14"/>
    <col min="12054" max="12054" width="11.4285714285714" style="14"/>
    <col min="12055" max="12055" width="11.4285714285714" style="14"/>
    <col min="12056" max="12056" width="11.4285714285714" style="14"/>
    <col min="12057" max="12057" width="11.4285714285714" style="14"/>
    <col min="12058" max="12058" width="11.4285714285714" style="14"/>
    <col min="12059" max="12059" width="11.4285714285714" style="14"/>
    <col min="12060" max="12060" width="11.4285714285714" style="14"/>
    <col min="12061" max="12061" width="11.4285714285714" style="14"/>
    <col min="12062" max="12062" width="11.4285714285714" style="14"/>
    <col min="12063" max="12063" width="11.4285714285714" style="14"/>
    <col min="12064" max="12064" width="11.4285714285714" style="14"/>
    <col min="12065" max="12065" width="11.4285714285714" style="14"/>
    <col min="12066" max="12066" width="11.4285714285714" style="14"/>
    <col min="12067" max="12067" width="11.4285714285714" style="14"/>
    <col min="12068" max="12068" width="11.4285714285714" style="14"/>
    <col min="12069" max="12069" width="11.4285714285714" style="14"/>
    <col min="12070" max="12070" width="11.4285714285714" style="14"/>
    <col min="12071" max="12071" width="11.4285714285714" style="14"/>
    <col min="12072" max="12072" width="11.4285714285714" style="14"/>
    <col min="12073" max="12073" width="11.4285714285714" style="14"/>
    <col min="12074" max="12074" width="11.4285714285714" style="14"/>
    <col min="12075" max="12075" width="11.4285714285714" style="14"/>
    <col min="12076" max="12076" width="11.4285714285714" style="14"/>
    <col min="12077" max="12077" width="11.4285714285714" style="14"/>
    <col min="12078" max="12078" width="11.4285714285714" style="14"/>
    <col min="12079" max="12079" width="11.4285714285714" style="14"/>
    <col min="12080" max="12080" width="11.4285714285714" style="14"/>
    <col min="12081" max="12081" width="11.4285714285714" style="14"/>
    <col min="12082" max="12082" width="11.4285714285714" style="14"/>
    <col min="12083" max="12083" width="11.4285714285714" style="14"/>
    <col min="12084" max="12084" width="11.4285714285714" style="14"/>
    <col min="12085" max="12085" width="11.4285714285714" style="14"/>
    <col min="12086" max="12086" width="11.4285714285714" style="14"/>
    <col min="12087" max="12087" width="11.4285714285714" style="14"/>
    <col min="12088" max="12088" width="11.4285714285714" style="14"/>
    <col min="12089" max="12089" width="11.4285714285714" style="14"/>
    <col min="12090" max="12090" width="11.4285714285714" style="14"/>
    <col min="12091" max="12091" width="11.4285714285714" style="14"/>
    <col min="12092" max="12092" width="11.4285714285714" style="14"/>
    <col min="12093" max="12093" width="11.4285714285714" style="14"/>
    <col min="12094" max="12094" width="11.4285714285714" style="14"/>
    <col min="12095" max="12095" width="11.4285714285714" style="14"/>
    <col min="12096" max="12096" width="11.4285714285714" style="14"/>
    <col min="12097" max="12097" width="11.4285714285714" style="14"/>
    <col min="12098" max="12098" width="11.4285714285714" style="14"/>
    <col min="12099" max="12099" width="11.4285714285714" style="14"/>
    <col min="12100" max="12100" width="11.4285714285714" style="14"/>
    <col min="12101" max="12101" width="11.4285714285714" style="14"/>
    <col min="12102" max="12102" width="11.4285714285714" style="14"/>
    <col min="12103" max="12103" width="11.4285714285714" style="14"/>
    <col min="12104" max="12104" width="11.4285714285714" style="14"/>
    <col min="12105" max="12105" width="11.4285714285714" style="14"/>
    <col min="12106" max="12106" width="11.4285714285714" style="14"/>
    <col min="12107" max="12107" width="11.4285714285714" style="14"/>
    <col min="12108" max="12108" width="11.4285714285714" style="14"/>
    <col min="12109" max="12109" width="11.4285714285714" style="14"/>
    <col min="12110" max="12110" width="11.4285714285714" style="14"/>
    <col min="12111" max="12111" width="11.4285714285714" style="14"/>
    <col min="12112" max="12112" width="11.4285714285714" style="14"/>
    <col min="12113" max="12113" width="11.4285714285714" style="14"/>
    <col min="12114" max="12114" width="11.4285714285714" style="14"/>
    <col min="12115" max="12115" width="11.4285714285714" style="14"/>
    <col min="12116" max="12116" width="11.4285714285714" style="14"/>
    <col min="12117" max="12117" width="11.4285714285714" style="14"/>
    <col min="12118" max="12118" width="11.4285714285714" style="14"/>
    <col min="12119" max="12119" width="11.4285714285714" style="14"/>
    <col min="12120" max="12120" width="11.4285714285714" style="14"/>
    <col min="12121" max="12121" width="11.4285714285714" style="14"/>
    <col min="12122" max="12122" width="11.4285714285714" style="14"/>
    <col min="12123" max="12123" width="11.4285714285714" style="14"/>
    <col min="12124" max="12124" width="11.4285714285714" style="14"/>
    <col min="12125" max="12125" width="11.4285714285714" style="14"/>
    <col min="12126" max="12126" width="11.4285714285714" style="14"/>
    <col min="12127" max="12127" width="11.4285714285714" style="14"/>
    <col min="12128" max="12128" width="11.4285714285714" style="14"/>
    <col min="12129" max="12129" width="11.4285714285714" style="14"/>
    <col min="12130" max="12130" width="11.4285714285714" style="14"/>
    <col min="12131" max="12131" width="11.4285714285714" style="14"/>
    <col min="12132" max="12132" width="11.4285714285714" style="14"/>
    <col min="12133" max="12133" width="11.4285714285714" style="14"/>
    <col min="12134" max="12134" width="11.4285714285714" style="14"/>
    <col min="12135" max="12135" width="11.4285714285714" style="14"/>
    <col min="12136" max="12136" width="11.4285714285714" style="14"/>
    <col min="12137" max="12137" width="11.4285714285714" style="14"/>
    <col min="12138" max="12138" width="11.4285714285714" style="14"/>
    <col min="12139" max="12139" width="11.4285714285714" style="14"/>
    <col min="12140" max="12140" width="11.4285714285714" style="14"/>
    <col min="12141" max="12141" width="11.4285714285714" style="14"/>
    <col min="12142" max="12142" width="11.4285714285714" style="14"/>
    <col min="12143" max="12143" width="11.4285714285714" style="14"/>
    <col min="12144" max="12144" width="11.4285714285714" style="14"/>
    <col min="12145" max="12145" width="11.4285714285714" style="14"/>
    <col min="12146" max="12146" width="11.4285714285714" style="14"/>
    <col min="12147" max="12147" width="11.4285714285714" style="14"/>
    <col min="12148" max="12148" width="11.4285714285714" style="14"/>
    <col min="12149" max="12149" width="11.4285714285714" style="14"/>
    <col min="12150" max="12150" width="11.4285714285714" style="14"/>
    <col min="12151" max="12151" width="11.4285714285714" style="14"/>
    <col min="12152" max="12152" width="11.4285714285714" style="14"/>
    <col min="12153" max="12153" width="11.4285714285714" style="14"/>
    <col min="12154" max="12154" width="11.4285714285714" style="14"/>
    <col min="12155" max="12155" width="11.4285714285714" style="14"/>
    <col min="12156" max="12156" width="11.4285714285714" style="14"/>
    <col min="12157" max="12157" width="11.4285714285714" style="14"/>
    <col min="12158" max="12158" width="11.4285714285714" style="14"/>
    <col min="12159" max="12159" width="11.4285714285714" style="14"/>
    <col min="12160" max="12160" width="11.4285714285714" style="14"/>
    <col min="12161" max="12161" width="11.4285714285714" style="14"/>
    <col min="12162" max="12162" width="11.4285714285714" style="14"/>
    <col min="12163" max="12163" width="11.4285714285714" style="14"/>
    <col min="12164" max="12164" width="11.4285714285714" style="14"/>
    <col min="12165" max="12165" width="11.4285714285714" style="14"/>
    <col min="12166" max="12166" width="11.4285714285714" style="14"/>
    <col min="12167" max="12167" width="11.4285714285714" style="14"/>
    <col min="12168" max="12168" width="11.4285714285714" style="14"/>
    <col min="12169" max="12169" width="11.4285714285714" style="14"/>
    <col min="12170" max="12170" width="11.4285714285714" style="14"/>
    <col min="12171" max="12171" width="11.4285714285714" style="14"/>
    <col min="12172" max="12172" width="11.4285714285714" style="14"/>
    <col min="12173" max="12173" width="11.4285714285714" style="14"/>
    <col min="12174" max="12174" width="11.4285714285714" style="14"/>
    <col min="12175" max="12175" width="11.4285714285714" style="14"/>
    <col min="12176" max="12176" width="11.4285714285714" style="14"/>
    <col min="12177" max="12177" width="11.4285714285714" style="14"/>
    <col min="12178" max="12178" width="11.4285714285714" style="14"/>
    <col min="12179" max="12179" width="11.4285714285714" style="14"/>
    <col min="12180" max="12180" width="11.4285714285714" style="14"/>
    <col min="12181" max="12181" width="11.4285714285714" style="14"/>
    <col min="12182" max="12182" width="11.4285714285714" style="14"/>
    <col min="12183" max="12183" width="11.4285714285714" style="14"/>
    <col min="12184" max="12184" width="11.4285714285714" style="14"/>
    <col min="12185" max="12185" width="11.4285714285714" style="14"/>
    <col min="12186" max="12186" width="11.4285714285714" style="14"/>
    <col min="12187" max="12187" width="11.4285714285714" style="14"/>
    <col min="12188" max="12188" width="11.4285714285714" style="14"/>
    <col min="12189" max="12189" width="11.4285714285714" style="14"/>
    <col min="12190" max="12190" width="11.4285714285714" style="14"/>
    <col min="12191" max="12191" width="11.4285714285714" style="14"/>
    <col min="12192" max="12192" width="11.4285714285714" style="14"/>
    <col min="12193" max="12193" width="11.4285714285714" style="14"/>
    <col min="12194" max="12194" width="11.4285714285714" style="14"/>
    <col min="12195" max="12195" width="11.4285714285714" style="14"/>
    <col min="12196" max="12196" width="11.4285714285714" style="14"/>
    <col min="12197" max="12197" width="11.4285714285714" style="14"/>
    <col min="12198" max="12198" width="11.4285714285714" style="14"/>
    <col min="12199" max="12199" width="11.4285714285714" style="14"/>
    <col min="12200" max="12200" width="11.4285714285714" style="14"/>
    <col min="12201" max="12201" width="11.4285714285714" style="14"/>
    <col min="12202" max="12202" width="11.4285714285714" style="14"/>
    <col min="12203" max="12203" width="11.4285714285714" style="14"/>
    <col min="12204" max="12204" width="11.4285714285714" style="14"/>
    <col min="12205" max="12205" width="11.4285714285714" style="14"/>
    <col min="12206" max="12206" width="11.4285714285714" style="14"/>
    <col min="12207" max="12207" width="11.4285714285714" style="14"/>
    <col min="12208" max="12208" width="11.4285714285714" style="14"/>
    <col min="12209" max="12209" width="11.4285714285714" style="14"/>
    <col min="12210" max="12210" width="11.4285714285714" style="14"/>
    <col min="12211" max="12211" width="11.4285714285714" style="14"/>
    <col min="12212" max="12212" width="11.4285714285714" style="14"/>
    <col min="12213" max="12213" width="11.4285714285714" style="14"/>
    <col min="12214" max="12214" width="11.4285714285714" style="14"/>
    <col min="12215" max="12215" width="11.4285714285714" style="14"/>
    <col min="12216" max="12216" width="11.4285714285714" style="14"/>
    <col min="12217" max="12217" width="11.4285714285714" style="14"/>
    <col min="12218" max="12218" width="11.4285714285714" style="14"/>
    <col min="12219" max="12219" width="11.4285714285714" style="14"/>
    <col min="12220" max="12220" width="11.4285714285714" style="14"/>
    <col min="12221" max="12221" width="11.4285714285714" style="14"/>
    <col min="12222" max="12222" width="11.4285714285714" style="14"/>
    <col min="12223" max="12223" width="11.4285714285714" style="14"/>
    <col min="12224" max="12224" width="11.4285714285714" style="14"/>
    <col min="12225" max="12225" width="11.4285714285714" style="14"/>
    <col min="12226" max="12226" width="11.4285714285714" style="14"/>
    <col min="12227" max="12227" width="11.4285714285714" style="14"/>
    <col min="12228" max="12228" width="11.4285714285714" style="14"/>
    <col min="12229" max="12229" width="11.4285714285714" style="14"/>
    <col min="12230" max="12230" width="11.4285714285714" style="14"/>
    <col min="12231" max="12231" width="11.4285714285714" style="14"/>
    <col min="12232" max="12232" width="11.4285714285714" style="14"/>
    <col min="12233" max="12233" width="11.4285714285714" style="14"/>
    <col min="12234" max="12234" width="11.4285714285714" style="14"/>
    <col min="12235" max="12235" width="11.4285714285714" style="14"/>
    <col min="12236" max="12236" width="11.4285714285714" style="14"/>
    <col min="12237" max="12237" width="11.4285714285714" style="14"/>
    <col min="12238" max="12238" width="11.4285714285714" style="14"/>
    <col min="12239" max="12239" width="11.4285714285714" style="14"/>
    <col min="12240" max="12240" width="11.4285714285714" style="14"/>
    <col min="12241" max="12241" width="11.4285714285714" style="14"/>
    <col min="12242" max="12242" width="11.4285714285714" style="14"/>
    <col min="12243" max="12243" width="11.4285714285714" style="14"/>
    <col min="12244" max="12244" width="11.4285714285714" style="14"/>
    <col min="12245" max="12245" width="11.4285714285714" style="14"/>
    <col min="12246" max="12246" width="11.4285714285714" style="14"/>
    <col min="12247" max="12247" width="11.4285714285714" style="14"/>
    <col min="12248" max="12248" width="11.4285714285714" style="14"/>
    <col min="12249" max="12249" width="11.4285714285714" style="14"/>
    <col min="12250" max="12250" width="11.4285714285714" style="14"/>
    <col min="12251" max="12251" width="11.4285714285714" style="14"/>
    <col min="12252" max="12252" width="11.4285714285714" style="14"/>
    <col min="12253" max="12253" width="11.4285714285714" style="14"/>
    <col min="12254" max="12254" width="11.4285714285714" style="14"/>
    <col min="12255" max="12255" width="11.4285714285714" style="14"/>
    <col min="12256" max="12256" width="11.4285714285714" style="14"/>
    <col min="12257" max="12257" width="11.4285714285714" style="14"/>
    <col min="12258" max="12258" width="11.4285714285714" style="14"/>
    <col min="12259" max="12259" width="11.4285714285714" style="14"/>
    <col min="12260" max="12260" width="11.4285714285714" style="14"/>
    <col min="12261" max="12261" width="11.4285714285714" style="14"/>
    <col min="12262" max="12262" width="11.4285714285714" style="14"/>
    <col min="12263" max="12263" width="11.4285714285714" style="14"/>
    <col min="12264" max="12264" width="11.4285714285714" style="14"/>
    <col min="12265" max="12265" width="11.4285714285714" style="14"/>
    <col min="12266" max="12266" width="11.4285714285714" style="14"/>
    <col min="12267" max="12267" width="11.4285714285714" style="14"/>
    <col min="12268" max="12268" width="11.4285714285714" style="14"/>
    <col min="12269" max="12269" width="11.4285714285714" style="14"/>
    <col min="12270" max="12270" width="11.4285714285714" style="14"/>
    <col min="12271" max="12271" width="11.4285714285714" style="14"/>
    <col min="12272" max="12272" width="11.4285714285714" style="14"/>
    <col min="12273" max="12273" width="11.4285714285714" style="14"/>
    <col min="12274" max="12274" width="11.4285714285714" style="14"/>
    <col min="12275" max="12275" width="11.4285714285714" style="14"/>
    <col min="12276" max="12276" width="11.4285714285714" style="14"/>
    <col min="12277" max="12277" width="11.4285714285714" style="14"/>
    <col min="12278" max="12278" width="11.4285714285714" style="14"/>
    <col min="12279" max="12279" width="11.4285714285714" style="14"/>
    <col min="12280" max="12280" width="11.4285714285714" style="14"/>
    <col min="12281" max="12281" width="11.4285714285714" style="14"/>
    <col min="12282" max="12282" width="11.4285714285714" style="14"/>
    <col min="12283" max="12283" width="11.4285714285714" style="14"/>
    <col min="12284" max="12284" width="11.4285714285714" style="14"/>
    <col min="12285" max="12285" width="11.4285714285714" style="14"/>
    <col min="12286" max="12286" width="11.4285714285714" style="14"/>
    <col min="12287" max="12287" width="11.4285714285714" style="14"/>
    <col min="12288" max="12288" width="11.4285714285714" style="14"/>
    <col min="12289" max="12289" width="11.4285714285714" style="14"/>
    <col min="12290" max="12290" width="11.4285714285714" style="14"/>
    <col min="12291" max="12291" width="11.4285714285714" style="14"/>
    <col min="12292" max="12292" width="11.4285714285714" style="14"/>
    <col min="12293" max="12293" width="11.4285714285714" style="14"/>
    <col min="12294" max="12294" width="11.4285714285714" style="14"/>
    <col min="12295" max="12295" width="11.4285714285714" style="14"/>
    <col min="12296" max="12296" width="11.4285714285714" style="14"/>
    <col min="12297" max="12297" width="11.4285714285714" style="14"/>
    <col min="12298" max="12298" width="11.4285714285714" style="14"/>
    <col min="12299" max="12299" width="11.4285714285714" style="14"/>
    <col min="12300" max="12300" width="11.4285714285714" style="14"/>
    <col min="12301" max="12301" width="11.4285714285714" style="14"/>
    <col min="12302" max="12302" width="11.4285714285714" style="14"/>
    <col min="12303" max="12303" width="11.4285714285714" style="14"/>
    <col min="12304" max="12304" width="11.4285714285714" style="14"/>
    <col min="12305" max="12305" width="11.4285714285714" style="14"/>
    <col min="12306" max="12306" width="11.4285714285714" style="14"/>
    <col min="12307" max="12307" width="11.4285714285714" style="14"/>
    <col min="12308" max="12308" width="11.4285714285714" style="14"/>
    <col min="12309" max="12309" width="11.4285714285714" style="14"/>
    <col min="12310" max="12310" width="11.4285714285714" style="14"/>
    <col min="12311" max="12311" width="11.4285714285714" style="14"/>
    <col min="12312" max="12312" width="11.4285714285714" style="14"/>
    <col min="12313" max="12313" width="11.4285714285714" style="14"/>
    <col min="12314" max="12314" width="11.4285714285714" style="14"/>
    <col min="12315" max="12315" width="11.4285714285714" style="14"/>
    <col min="12316" max="12316" width="11.4285714285714" style="14"/>
    <col min="12317" max="12317" width="11.4285714285714" style="14"/>
    <col min="12318" max="12318" width="11.4285714285714" style="14"/>
    <col min="12319" max="12319" width="11.4285714285714" style="14"/>
    <col min="12320" max="12320" width="11.4285714285714" style="14"/>
    <col min="12321" max="12321" width="11.4285714285714" style="14"/>
    <col min="12322" max="12322" width="11.4285714285714" style="14"/>
    <col min="12323" max="12323" width="11.4285714285714" style="14"/>
    <col min="12324" max="12324" width="11.4285714285714" style="14"/>
    <col min="12325" max="12325" width="11.4285714285714" style="14"/>
    <col min="12326" max="12326" width="11.4285714285714" style="14"/>
    <col min="12327" max="12327" width="11.4285714285714" style="14"/>
    <col min="12328" max="12328" width="11.4285714285714" style="14"/>
    <col min="12329" max="12329" width="11.4285714285714" style="14"/>
    <col min="12330" max="12330" width="11.4285714285714" style="14"/>
    <col min="12331" max="12331" width="11.4285714285714" style="14"/>
    <col min="12332" max="12332" width="11.4285714285714" style="14"/>
    <col min="12333" max="12333" width="11.4285714285714" style="14"/>
    <col min="12334" max="12334" width="11.4285714285714" style="14"/>
    <col min="12335" max="12335" width="11.4285714285714" style="14"/>
    <col min="12336" max="12336" width="11.4285714285714" style="14"/>
    <col min="12337" max="12337" width="11.4285714285714" style="14"/>
    <col min="12338" max="12338" width="11.4285714285714" style="14"/>
    <col min="12339" max="12339" width="11.4285714285714" style="14"/>
    <col min="12340" max="12340" width="11.4285714285714" style="14"/>
    <col min="12341" max="12341" width="11.4285714285714" style="14"/>
    <col min="12342" max="12342" width="11.4285714285714" style="14"/>
    <col min="12343" max="12343" width="11.4285714285714" style="14"/>
    <col min="12344" max="12344" width="11.4285714285714" style="14"/>
    <col min="12345" max="12345" width="11.4285714285714" style="14"/>
    <col min="12346" max="12346" width="11.4285714285714" style="14"/>
    <col min="12347" max="12347" width="11.4285714285714" style="14"/>
    <col min="12348" max="12348" width="11.4285714285714" style="14"/>
    <col min="12349" max="12349" width="11.4285714285714" style="14"/>
    <col min="12350" max="12350" width="11.4285714285714" style="14"/>
    <col min="12351" max="12351" width="11.4285714285714" style="14"/>
    <col min="12352" max="12352" width="11.4285714285714" style="14"/>
    <col min="12353" max="12353" width="11.4285714285714" style="14"/>
    <col min="12354" max="12354" width="11.4285714285714" style="14"/>
    <col min="12355" max="12355" width="11.4285714285714" style="14"/>
    <col min="12356" max="12356" width="11.4285714285714" style="14"/>
    <col min="12357" max="12357" width="11.4285714285714" style="14"/>
    <col min="12358" max="12358" width="11.4285714285714" style="14"/>
    <col min="12359" max="12359" width="11.4285714285714" style="14"/>
    <col min="12360" max="12360" width="11.4285714285714" style="14"/>
    <col min="12361" max="12361" width="11.4285714285714" style="14"/>
    <col min="12362" max="12362" width="11.4285714285714" style="14"/>
    <col min="12363" max="12363" width="11.4285714285714" style="14"/>
    <col min="12364" max="12364" width="11.4285714285714" style="14"/>
    <col min="12365" max="12365" width="11.4285714285714" style="14"/>
    <col min="12366" max="12366" width="11.4285714285714" style="14"/>
    <col min="12367" max="12367" width="11.4285714285714" style="14"/>
    <col min="12368" max="12368" width="11.4285714285714" style="14"/>
    <col min="12369" max="12369" width="11.4285714285714" style="14"/>
    <col min="12370" max="12370" width="11.4285714285714" style="14"/>
    <col min="12371" max="12371" width="11.4285714285714" style="14"/>
    <col min="12372" max="12372" width="11.4285714285714" style="14"/>
    <col min="12373" max="12373" width="11.4285714285714" style="14"/>
    <col min="12374" max="12374" width="11.4285714285714" style="14"/>
    <col min="12375" max="12375" width="11.4285714285714" style="14"/>
    <col min="12376" max="12376" width="11.4285714285714" style="14"/>
    <col min="12377" max="12377" width="11.4285714285714" style="14"/>
    <col min="12378" max="12378" width="11.4285714285714" style="14"/>
    <col min="12379" max="12379" width="11.4285714285714" style="14"/>
    <col min="12380" max="12380" width="11.4285714285714" style="14"/>
    <col min="12381" max="12381" width="11.4285714285714" style="14"/>
    <col min="12382" max="12382" width="11.4285714285714" style="14"/>
    <col min="12383" max="12383" width="11.4285714285714" style="14"/>
    <col min="12384" max="12384" width="11.4285714285714" style="14"/>
    <col min="12385" max="12385" width="11.4285714285714" style="14"/>
    <col min="12386" max="12386" width="11.4285714285714" style="14"/>
    <col min="12387" max="12387" width="11.4285714285714" style="14"/>
    <col min="12388" max="12388" width="11.4285714285714" style="14"/>
    <col min="12389" max="12389" width="11.4285714285714" style="14"/>
    <col min="12390" max="12390" width="11.4285714285714" style="14"/>
    <col min="12391" max="12391" width="11.4285714285714" style="14"/>
    <col min="12392" max="12392" width="11.4285714285714" style="14"/>
    <col min="12393" max="12393" width="11.4285714285714" style="14"/>
    <col min="12394" max="12394" width="11.4285714285714" style="14"/>
    <col min="12395" max="12395" width="11.4285714285714" style="14"/>
    <col min="12396" max="12396" width="11.4285714285714" style="14"/>
    <col min="12397" max="12397" width="11.4285714285714" style="14"/>
    <col min="12398" max="12398" width="11.4285714285714" style="14"/>
    <col min="12399" max="12399" width="11.4285714285714" style="14"/>
    <col min="12400" max="12400" width="11.4285714285714" style="14"/>
    <col min="12401" max="12401" width="11.4285714285714" style="14"/>
    <col min="12402" max="12402" width="11.4285714285714" style="14"/>
    <col min="12403" max="12403" width="11.4285714285714" style="14"/>
    <col min="12404" max="12404" width="11.4285714285714" style="14"/>
    <col min="12405" max="12405" width="11.4285714285714" style="14"/>
    <col min="12406" max="12406" width="11.4285714285714" style="14"/>
    <col min="12407" max="12407" width="11.4285714285714" style="14"/>
    <col min="12408" max="12408" width="11.4285714285714" style="14"/>
    <col min="12409" max="12409" width="11.4285714285714" style="14"/>
    <col min="12410" max="12410" width="11.4285714285714" style="14"/>
    <col min="12411" max="12411" width="11.4285714285714" style="14"/>
    <col min="12412" max="12412" width="11.4285714285714" style="14"/>
    <col min="12413" max="12413" width="11.4285714285714" style="14"/>
    <col min="12414" max="12414" width="11.4285714285714" style="14"/>
    <col min="12415" max="12415" width="11.4285714285714" style="14"/>
    <col min="12416" max="12416" width="11.4285714285714" style="14"/>
    <col min="12417" max="12417" width="11.4285714285714" style="14"/>
    <col min="12418" max="12418" width="11.4285714285714" style="14"/>
    <col min="12419" max="12419" width="11.4285714285714" style="14"/>
    <col min="12420" max="12420" width="11.4285714285714" style="14"/>
    <col min="12421" max="12421" width="11.4285714285714" style="14"/>
    <col min="12422" max="12422" width="11.4285714285714" style="14"/>
    <col min="12423" max="12423" width="11.4285714285714" style="14"/>
    <col min="12424" max="12424" width="11.4285714285714" style="14"/>
    <col min="12425" max="12425" width="11.4285714285714" style="14"/>
    <col min="12426" max="12426" width="11.4285714285714" style="14"/>
    <col min="12427" max="12427" width="11.4285714285714" style="14"/>
    <col min="12428" max="12428" width="11.4285714285714" style="14"/>
    <col min="12429" max="12429" width="11.4285714285714" style="14"/>
    <col min="12430" max="12430" width="11.4285714285714" style="14"/>
    <col min="12431" max="12431" width="11.4285714285714" style="14"/>
    <col min="12432" max="12432" width="11.4285714285714" style="14"/>
    <col min="12433" max="12433" width="11.4285714285714" style="14"/>
    <col min="12434" max="12434" width="11.4285714285714" style="14"/>
    <col min="12435" max="12435" width="11.4285714285714" style="14"/>
    <col min="12436" max="12436" width="11.4285714285714" style="14"/>
    <col min="12437" max="12437" width="11.4285714285714" style="14"/>
    <col min="12438" max="12438" width="11.4285714285714" style="14"/>
    <col min="12439" max="12439" width="11.4285714285714" style="14"/>
    <col min="12440" max="12440" width="11.4285714285714" style="14"/>
    <col min="12441" max="12441" width="11.4285714285714" style="14"/>
    <col min="12442" max="12442" width="11.4285714285714" style="14"/>
    <col min="12443" max="12443" width="11.4285714285714" style="14"/>
    <col min="12444" max="12444" width="11.4285714285714" style="14"/>
    <col min="12445" max="12445" width="11.4285714285714" style="14"/>
    <col min="12446" max="12446" width="11.4285714285714" style="14"/>
    <col min="12447" max="12447" width="11.4285714285714" style="14"/>
    <col min="12448" max="12448" width="11.4285714285714" style="14"/>
    <col min="12449" max="12449" width="11.4285714285714" style="14"/>
    <col min="12450" max="12450" width="11.4285714285714" style="14"/>
    <col min="12451" max="12451" width="11.4285714285714" style="14"/>
    <col min="12452" max="12452" width="11.4285714285714" style="14"/>
    <col min="12453" max="12453" width="11.4285714285714" style="14"/>
    <col min="12454" max="12454" width="11.4285714285714" style="14"/>
    <col min="12455" max="12455" width="11.4285714285714" style="14"/>
    <col min="12456" max="12456" width="11.4285714285714" style="14"/>
    <col min="12457" max="12457" width="11.4285714285714" style="14"/>
    <col min="12458" max="12458" width="11.4285714285714" style="14"/>
    <col min="12459" max="12459" width="11.4285714285714" style="14"/>
    <col min="12460" max="12460" width="11.4285714285714" style="14"/>
    <col min="12461" max="12461" width="11.4285714285714" style="14"/>
    <col min="12462" max="12462" width="11.4285714285714" style="14"/>
    <col min="12463" max="12463" width="11.4285714285714" style="14"/>
    <col min="12464" max="12464" width="11.4285714285714" style="14"/>
    <col min="12465" max="12465" width="11.4285714285714" style="14"/>
    <col min="12466" max="12466" width="11.4285714285714" style="14"/>
    <col min="12467" max="12467" width="11.4285714285714" style="14"/>
    <col min="12468" max="12468" width="11.4285714285714" style="14"/>
    <col min="12469" max="12469" width="11.4285714285714" style="14"/>
    <col min="12470" max="12470" width="11.4285714285714" style="14"/>
    <col min="12471" max="12471" width="11.4285714285714" style="14"/>
    <col min="12472" max="12472" width="11.4285714285714" style="14"/>
    <col min="12473" max="12473" width="11.4285714285714" style="14"/>
    <col min="12474" max="12474" width="11.4285714285714" style="14"/>
    <col min="12475" max="12475" width="11.4285714285714" style="14"/>
    <col min="12476" max="12476" width="11.4285714285714" style="14"/>
    <col min="12477" max="12477" width="11.4285714285714" style="14"/>
    <col min="12478" max="12478" width="11.4285714285714" style="14"/>
    <col min="12479" max="12479" width="11.4285714285714" style="14"/>
    <col min="12480" max="12480" width="11.4285714285714" style="14"/>
    <col min="12481" max="12481" width="11.4285714285714" style="14"/>
    <col min="12482" max="12482" width="11.4285714285714" style="14"/>
    <col min="12483" max="12483" width="11.4285714285714" style="14"/>
    <col min="12484" max="12484" width="11.4285714285714" style="14"/>
    <col min="12485" max="12485" width="11.4285714285714" style="14"/>
    <col min="12486" max="12486" width="11.4285714285714" style="14"/>
    <col min="12487" max="12487" width="11.4285714285714" style="14"/>
    <col min="12488" max="12488" width="11.4285714285714" style="14"/>
    <col min="12489" max="12489" width="11.4285714285714" style="14"/>
    <col min="12490" max="12490" width="11.4285714285714" style="14"/>
    <col min="12491" max="12491" width="11.4285714285714" style="14"/>
    <col min="12492" max="12492" width="11.4285714285714" style="14"/>
    <col min="12493" max="12493" width="11.4285714285714" style="14"/>
    <col min="12494" max="12494" width="11.4285714285714" style="14"/>
    <col min="12495" max="12495" width="11.4285714285714" style="14"/>
    <col min="12496" max="12496" width="11.4285714285714" style="14"/>
    <col min="12497" max="12497" width="11.4285714285714" style="14"/>
    <col min="12498" max="12498" width="11.4285714285714" style="14"/>
    <col min="12499" max="12499" width="11.4285714285714" style="14"/>
    <col min="12500" max="12500" width="11.4285714285714" style="14"/>
    <col min="12501" max="12501" width="11.4285714285714" style="14"/>
    <col min="12502" max="12502" width="11.4285714285714" style="14"/>
    <col min="12503" max="12503" width="11.4285714285714" style="14"/>
    <col min="12504" max="12504" width="11.4285714285714" style="14"/>
    <col min="12505" max="12505" width="11.4285714285714" style="14"/>
    <col min="12506" max="12506" width="11.4285714285714" style="14"/>
    <col min="12507" max="12507" width="11.4285714285714" style="14"/>
    <col min="12508" max="12508" width="11.4285714285714" style="14"/>
    <col min="12509" max="12509" width="11.4285714285714" style="14"/>
    <col min="12510" max="12510" width="11.4285714285714" style="14"/>
    <col min="12511" max="12511" width="11.4285714285714" style="14"/>
    <col min="12512" max="12512" width="11.4285714285714" style="14"/>
    <col min="12513" max="12513" width="11.4285714285714" style="14"/>
    <col min="12514" max="12514" width="11.4285714285714" style="14"/>
    <col min="12515" max="12515" width="11.4285714285714" style="14"/>
    <col min="12516" max="12516" width="11.4285714285714" style="14"/>
    <col min="12517" max="12517" width="11.4285714285714" style="14"/>
    <col min="12518" max="12518" width="11.4285714285714" style="14"/>
    <col min="12519" max="12519" width="11.4285714285714" style="14"/>
    <col min="12520" max="12520" width="11.4285714285714" style="14"/>
    <col min="12521" max="12521" width="11.4285714285714" style="14"/>
    <col min="12522" max="12522" width="11.4285714285714" style="14"/>
    <col min="12523" max="12523" width="11.4285714285714" style="14"/>
    <col min="12524" max="12524" width="11.4285714285714" style="14"/>
    <col min="12525" max="12525" width="11.4285714285714" style="14"/>
    <col min="12526" max="12526" width="11.4285714285714" style="14"/>
    <col min="12527" max="12527" width="11.4285714285714" style="14"/>
    <col min="12528" max="12528" width="11.4285714285714" style="14"/>
    <col min="12529" max="12529" width="11.4285714285714" style="14"/>
    <col min="12530" max="12530" width="11.4285714285714" style="14"/>
    <col min="12531" max="12531" width="11.4285714285714" style="14"/>
    <col min="12532" max="12532" width="11.4285714285714" style="14"/>
    <col min="12533" max="12533" width="11.4285714285714" style="14"/>
    <col min="12534" max="12534" width="11.4285714285714" style="14"/>
    <col min="12535" max="12535" width="11.4285714285714" style="14"/>
    <col min="12536" max="12536" width="11.4285714285714" style="14"/>
    <col min="12537" max="12537" width="11.4285714285714" style="14"/>
    <col min="12538" max="12538" width="11.4285714285714" style="14"/>
    <col min="12539" max="12539" width="11.4285714285714" style="14"/>
    <col min="12540" max="12540" width="11.4285714285714" style="14"/>
    <col min="12541" max="12541" width="11.4285714285714" style="14"/>
    <col min="12542" max="12542" width="11.4285714285714" style="14"/>
    <col min="12543" max="12543" width="11.4285714285714" style="14"/>
    <col min="12544" max="12544" width="11.4285714285714" style="14"/>
    <col min="12545" max="12545" width="11.4285714285714" style="14"/>
    <col min="12546" max="12546" width="11.4285714285714" style="14"/>
    <col min="12547" max="12547" width="11.4285714285714" style="14"/>
    <col min="12548" max="12548" width="11.4285714285714" style="14"/>
    <col min="12549" max="12549" width="11.4285714285714" style="14"/>
    <col min="12550" max="12550" width="11.4285714285714" style="14"/>
    <col min="12551" max="12551" width="11.4285714285714" style="14"/>
    <col min="12552" max="12552" width="11.4285714285714" style="14"/>
    <col min="12553" max="12553" width="11.4285714285714" style="14"/>
    <col min="12554" max="12554" width="11.4285714285714" style="14"/>
    <col min="12555" max="12555" width="11.4285714285714" style="14"/>
    <col min="12556" max="12556" width="11.4285714285714" style="14"/>
    <col min="12557" max="12557" width="11.4285714285714" style="14"/>
    <col min="12558" max="12558" width="11.4285714285714" style="14"/>
    <col min="12559" max="12559" width="11.4285714285714" style="14"/>
    <col min="12560" max="12560" width="11.4285714285714" style="14"/>
    <col min="12561" max="12561" width="11.4285714285714" style="14"/>
    <col min="12562" max="12562" width="11.4285714285714" style="14"/>
    <col min="12563" max="12563" width="11.4285714285714" style="14"/>
    <col min="12564" max="12564" width="11.4285714285714" style="14"/>
    <col min="12565" max="12565" width="11.4285714285714" style="14"/>
    <col min="12566" max="12566" width="11.4285714285714" style="14"/>
    <col min="12567" max="12567" width="11.4285714285714" style="14"/>
    <col min="12568" max="12568" width="11.4285714285714" style="14"/>
    <col min="12569" max="12569" width="11.4285714285714" style="14"/>
    <col min="12570" max="12570" width="11.4285714285714" style="14"/>
    <col min="12571" max="12571" width="11.4285714285714" style="14"/>
    <col min="12572" max="12572" width="11.4285714285714" style="14"/>
    <col min="12573" max="12573" width="11.4285714285714" style="14"/>
    <col min="12574" max="12574" width="11.4285714285714" style="14"/>
    <col min="12575" max="12575" width="11.4285714285714" style="14"/>
    <col min="12576" max="12576" width="11.4285714285714" style="14"/>
    <col min="12577" max="12577" width="11.4285714285714" style="14"/>
    <col min="12578" max="12578" width="11.4285714285714" style="14"/>
    <col min="12579" max="12579" width="11.4285714285714" style="14"/>
    <col min="12580" max="12580" width="11.4285714285714" style="14"/>
    <col min="12581" max="12581" width="11.4285714285714" style="14"/>
    <col min="12582" max="12582" width="11.4285714285714" style="14"/>
    <col min="12583" max="12583" width="11.4285714285714" style="14"/>
    <col min="12584" max="12584" width="11.4285714285714" style="14"/>
    <col min="12585" max="12585" width="11.4285714285714" style="14"/>
    <col min="12586" max="12586" width="11.4285714285714" style="14"/>
    <col min="12587" max="12587" width="11.4285714285714" style="14"/>
    <col min="12588" max="12588" width="11.4285714285714" style="14"/>
    <col min="12589" max="12589" width="11.4285714285714" style="14"/>
    <col min="12590" max="12590" width="11.4285714285714" style="14"/>
    <col min="12591" max="12591" width="11.4285714285714" style="14"/>
    <col min="12592" max="12592" width="11.4285714285714" style="14"/>
    <col min="12593" max="12593" width="11.4285714285714" style="14"/>
    <col min="12594" max="12594" width="11.4285714285714" style="14"/>
    <col min="12595" max="12595" width="11.4285714285714" style="14"/>
    <col min="12596" max="12596" width="11.4285714285714" style="14"/>
    <col min="12597" max="12597" width="11.4285714285714" style="14"/>
    <col min="12598" max="12598" width="11.4285714285714" style="14"/>
    <col min="12599" max="12599" width="11.4285714285714" style="14"/>
    <col min="12600" max="12600" width="11.4285714285714" style="14"/>
    <col min="12601" max="12601" width="11.4285714285714" style="14"/>
    <col min="12602" max="12602" width="11.4285714285714" style="14"/>
    <col min="12603" max="12603" width="11.4285714285714" style="14"/>
    <col min="12604" max="12604" width="11.4285714285714" style="14"/>
    <col min="12605" max="12605" width="11.4285714285714" style="14"/>
    <col min="12606" max="12606" width="11.4285714285714" style="14"/>
    <col min="12607" max="12607" width="11.4285714285714" style="14"/>
    <col min="12608" max="12608" width="11.4285714285714" style="14"/>
    <col min="12609" max="12609" width="11.4285714285714" style="14"/>
    <col min="12610" max="12610" width="11.4285714285714" style="14"/>
    <col min="12611" max="12611" width="11.4285714285714" style="14"/>
    <col min="12612" max="12612" width="11.4285714285714" style="14"/>
    <col min="12613" max="12613" width="11.4285714285714" style="14"/>
    <col min="12614" max="12614" width="11.4285714285714" style="14"/>
    <col min="12615" max="12615" width="11.4285714285714" style="14"/>
    <col min="12616" max="12616" width="11.4285714285714" style="14"/>
    <col min="12617" max="12617" width="11.4285714285714" style="14"/>
    <col min="12618" max="12618" width="11.4285714285714" style="14"/>
    <col min="12619" max="12619" width="11.4285714285714" style="14"/>
    <col min="12620" max="12620" width="11.4285714285714" style="14"/>
    <col min="12621" max="12621" width="11.4285714285714" style="14"/>
    <col min="12622" max="12622" width="11.4285714285714" style="14"/>
    <col min="12623" max="12623" width="11.4285714285714" style="14"/>
    <col min="12624" max="12624" width="11.4285714285714" style="14"/>
    <col min="12625" max="12625" width="11.4285714285714" style="14"/>
    <col min="12626" max="12626" width="11.4285714285714" style="14"/>
    <col min="12627" max="12627" width="11.4285714285714" style="14"/>
    <col min="12628" max="12628" width="11.4285714285714" style="14"/>
    <col min="12629" max="12629" width="11.4285714285714" style="14"/>
    <col min="12630" max="12630" width="11.4285714285714" style="14"/>
    <col min="12631" max="12631" width="11.4285714285714" style="14"/>
    <col min="12632" max="12632" width="11.4285714285714" style="14"/>
    <col min="12633" max="12633" width="11.4285714285714" style="14"/>
    <col min="12634" max="12634" width="11.4285714285714" style="14"/>
    <col min="12635" max="12635" width="11.4285714285714" style="14"/>
    <col min="12636" max="12636" width="11.4285714285714" style="14"/>
    <col min="12637" max="12637" width="11.4285714285714" style="14"/>
    <col min="12638" max="12638" width="11.4285714285714" style="14"/>
    <col min="12639" max="12639" width="11.4285714285714" style="14"/>
    <col min="12640" max="12640" width="11.4285714285714" style="14"/>
    <col min="12641" max="12641" width="11.4285714285714" style="14"/>
    <col min="12642" max="12642" width="11.4285714285714" style="14"/>
    <col min="12643" max="12643" width="11.4285714285714" style="14"/>
    <col min="12644" max="12644" width="11.4285714285714" style="14"/>
    <col min="12645" max="12645" width="11.4285714285714" style="14"/>
    <col min="12646" max="12646" width="11.4285714285714" style="14"/>
    <col min="12647" max="12647" width="11.4285714285714" style="14"/>
    <col min="12648" max="12648" width="11.4285714285714" style="14"/>
    <col min="12649" max="12649" width="11.4285714285714" style="14"/>
    <col min="12650" max="12650" width="11.4285714285714" style="14"/>
    <col min="12651" max="12651" width="11.4285714285714" style="14"/>
    <col min="12652" max="12652" width="11.4285714285714" style="14"/>
    <col min="12653" max="12653" width="11.4285714285714" style="14"/>
    <col min="12654" max="12654" width="11.4285714285714" style="14"/>
    <col min="12655" max="12655" width="11.4285714285714" style="14"/>
    <col min="12656" max="12656" width="11.4285714285714" style="14"/>
    <col min="12657" max="12657" width="11.4285714285714" style="14"/>
    <col min="12658" max="12658" width="11.4285714285714" style="14"/>
    <col min="12659" max="12659" width="11.4285714285714" style="14"/>
    <col min="12660" max="12660" width="11.4285714285714" style="14"/>
    <col min="12661" max="12661" width="11.4285714285714" style="14"/>
    <col min="12662" max="12662" width="11.4285714285714" style="14"/>
    <col min="12663" max="12663" width="11.4285714285714" style="14"/>
    <col min="12664" max="12664" width="11.4285714285714" style="14"/>
    <col min="12665" max="12665" width="11.4285714285714" style="14"/>
    <col min="12666" max="12666" width="11.4285714285714" style="14"/>
    <col min="12667" max="12667" width="11.4285714285714" style="14"/>
    <col min="12668" max="12668" width="11.4285714285714" style="14"/>
    <col min="12669" max="12669" width="11.4285714285714" style="14"/>
    <col min="12670" max="12670" width="11.4285714285714" style="14"/>
    <col min="12671" max="12671" width="11.4285714285714" style="14"/>
    <col min="12672" max="12672" width="11.4285714285714" style="14"/>
    <col min="12673" max="12673" width="11.4285714285714" style="14"/>
    <col min="12674" max="12674" width="11.4285714285714" style="14"/>
    <col min="12675" max="12675" width="11.4285714285714" style="14"/>
    <col min="12676" max="12676" width="11.4285714285714" style="14"/>
    <col min="12677" max="12677" width="11.4285714285714" style="14"/>
    <col min="12678" max="12678" width="11.4285714285714" style="14"/>
    <col min="12679" max="12679" width="11.4285714285714" style="14"/>
    <col min="12680" max="12680" width="11.4285714285714" style="14"/>
    <col min="12681" max="12681" width="11.4285714285714" style="14"/>
    <col min="12682" max="12682" width="11.4285714285714" style="14"/>
    <col min="12683" max="12683" width="11.4285714285714" style="14"/>
    <col min="12684" max="12684" width="11.4285714285714" style="14"/>
    <col min="12685" max="12685" width="11.4285714285714" style="14"/>
    <col min="12686" max="12686" width="11.4285714285714" style="14"/>
    <col min="12687" max="12687" width="11.4285714285714" style="14"/>
    <col min="12688" max="12688" width="11.4285714285714" style="14"/>
    <col min="12689" max="12689" width="11.4285714285714" style="14"/>
    <col min="12690" max="12690" width="11.4285714285714" style="14"/>
    <col min="12691" max="12691" width="11.4285714285714" style="14"/>
    <col min="12692" max="12692" width="11.4285714285714" style="14"/>
    <col min="12693" max="12693" width="11.4285714285714" style="14"/>
    <col min="12694" max="12694" width="11.4285714285714" style="14"/>
    <col min="12695" max="12695" width="11.4285714285714" style="14"/>
    <col min="12696" max="12696" width="11.4285714285714" style="14"/>
    <col min="12697" max="12697" width="11.4285714285714" style="14"/>
    <col min="12698" max="12698" width="11.4285714285714" style="14"/>
    <col min="12699" max="12699" width="11.4285714285714" style="14"/>
    <col min="12700" max="12700" width="11.4285714285714" style="14"/>
    <col min="12701" max="12701" width="11.4285714285714" style="14"/>
    <col min="12702" max="12702" width="11.4285714285714" style="14"/>
    <col min="12703" max="12703" width="11.4285714285714" style="14"/>
    <col min="12704" max="12704" width="11.4285714285714" style="14"/>
    <col min="12705" max="12705" width="11.4285714285714" style="14"/>
    <col min="12706" max="12706" width="11.4285714285714" style="14"/>
    <col min="12707" max="12707" width="11.4285714285714" style="14"/>
    <col min="12708" max="12708" width="11.4285714285714" style="14"/>
    <col min="12709" max="12709" width="11.4285714285714" style="14"/>
    <col min="12710" max="12710" width="11.4285714285714" style="14"/>
    <col min="12711" max="12711" width="11.4285714285714" style="14"/>
    <col min="12712" max="12712" width="11.4285714285714" style="14"/>
    <col min="12713" max="12713" width="11.4285714285714" style="14"/>
    <col min="12714" max="12714" width="11.4285714285714" style="14"/>
    <col min="12715" max="12715" width="11.4285714285714" style="14"/>
    <col min="12716" max="12716" width="11.4285714285714" style="14"/>
    <col min="12717" max="12717" width="11.4285714285714" style="14"/>
    <col min="12718" max="12718" width="11.4285714285714" style="14"/>
    <col min="12719" max="12719" width="11.4285714285714" style="14"/>
    <col min="12720" max="12720" width="11.4285714285714" style="14"/>
    <col min="12721" max="12721" width="11.4285714285714" style="14"/>
    <col min="12722" max="12722" width="11.4285714285714" style="14"/>
    <col min="12723" max="12723" width="11.4285714285714" style="14"/>
    <col min="12724" max="12724" width="11.4285714285714" style="14"/>
    <col min="12725" max="12725" width="11.4285714285714" style="14"/>
    <col min="12726" max="12726" width="11.4285714285714" style="14"/>
    <col min="12727" max="12727" width="11.4285714285714" style="14"/>
    <col min="12728" max="12728" width="11.4285714285714" style="14"/>
    <col min="12729" max="12729" width="11.4285714285714" style="14"/>
    <col min="12730" max="12730" width="11.4285714285714" style="14"/>
    <col min="12731" max="12731" width="11.4285714285714" style="14"/>
    <col min="12732" max="12732" width="11.4285714285714" style="14"/>
    <col min="12733" max="12733" width="11.4285714285714" style="14"/>
    <col min="12734" max="12734" width="11.4285714285714" style="14"/>
    <col min="12735" max="12735" width="11.4285714285714" style="14"/>
    <col min="12736" max="12736" width="11.4285714285714" style="14"/>
    <col min="12737" max="12737" width="11.4285714285714" style="14"/>
    <col min="12738" max="12738" width="11.4285714285714" style="14"/>
    <col min="12739" max="12739" width="11.4285714285714" style="14"/>
    <col min="12740" max="12740" width="11.4285714285714" style="14"/>
    <col min="12741" max="12741" width="11.4285714285714" style="14"/>
    <col min="12742" max="12742" width="11.4285714285714" style="14"/>
    <col min="12743" max="12743" width="11.4285714285714" style="14"/>
    <col min="12744" max="12744" width="11.4285714285714" style="14"/>
    <col min="12745" max="12745" width="11.4285714285714" style="14"/>
    <col min="12746" max="12746" width="11.4285714285714" style="14"/>
    <col min="12747" max="12747" width="11.4285714285714" style="14"/>
    <col min="12748" max="12748" width="11.4285714285714" style="14"/>
    <col min="12749" max="12749" width="11.4285714285714" style="14"/>
    <col min="12750" max="12750" width="11.4285714285714" style="14"/>
    <col min="12751" max="12751" width="11.4285714285714" style="14"/>
    <col min="12752" max="12752" width="11.4285714285714" style="14"/>
    <col min="12753" max="12753" width="11.4285714285714" style="14"/>
    <col min="12754" max="12754" width="11.4285714285714" style="14"/>
    <col min="12755" max="12755" width="11.4285714285714" style="14"/>
    <col min="12756" max="12756" width="11.4285714285714" style="14"/>
    <col min="12757" max="12757" width="11.4285714285714" style="14"/>
    <col min="12758" max="12758" width="11.4285714285714" style="14"/>
    <col min="12759" max="12759" width="11.4285714285714" style="14"/>
    <col min="12760" max="12760" width="11.4285714285714" style="14"/>
    <col min="12761" max="12761" width="11.4285714285714" style="14"/>
    <col min="12762" max="12762" width="11.4285714285714" style="14"/>
    <col min="12763" max="12763" width="11.4285714285714" style="14"/>
    <col min="12764" max="12764" width="11.4285714285714" style="14"/>
    <col min="12765" max="12765" width="11.4285714285714" style="14"/>
    <col min="12766" max="12766" width="11.4285714285714" style="14"/>
    <col min="12767" max="12767" width="11.4285714285714" style="14"/>
    <col min="12768" max="12768" width="11.4285714285714" style="14"/>
    <col min="12769" max="12769" width="11.4285714285714" style="14"/>
    <col min="12770" max="12770" width="11.4285714285714" style="14"/>
    <col min="12771" max="12771" width="11.4285714285714" style="14"/>
    <col min="12772" max="12772" width="11.4285714285714" style="14"/>
    <col min="12773" max="12773" width="11.4285714285714" style="14"/>
    <col min="12774" max="12774" width="11.4285714285714" style="14"/>
    <col min="12775" max="12775" width="11.4285714285714" style="14"/>
    <col min="12776" max="12776" width="11.4285714285714" style="14"/>
    <col min="12777" max="12777" width="11.4285714285714" style="14"/>
    <col min="12778" max="12778" width="11.4285714285714" style="14"/>
    <col min="12779" max="12779" width="11.4285714285714" style="14"/>
    <col min="12780" max="12780" width="11.4285714285714" style="14"/>
    <col min="12781" max="12781" width="11.4285714285714" style="14"/>
    <col min="12782" max="12782" width="11.4285714285714" style="14"/>
    <col min="12783" max="12783" width="11.4285714285714" style="14"/>
    <col min="12784" max="12784" width="11.4285714285714" style="14"/>
    <col min="12785" max="12785" width="11.4285714285714" style="14"/>
    <col min="12786" max="12786" width="11.4285714285714" style="14"/>
    <col min="12787" max="12787" width="11.4285714285714" style="14"/>
    <col min="12788" max="12788" width="11.4285714285714" style="14"/>
    <col min="12789" max="12789" width="11.4285714285714" style="14"/>
    <col min="12790" max="12790" width="11.4285714285714" style="14"/>
    <col min="12791" max="12791" width="11.4285714285714" style="14"/>
    <col min="12792" max="12792" width="11.4285714285714" style="14"/>
    <col min="12793" max="12793" width="11.4285714285714" style="14"/>
    <col min="12794" max="12794" width="11.4285714285714" style="14"/>
    <col min="12795" max="12795" width="11.4285714285714" style="14"/>
    <col min="12796" max="12796" width="11.4285714285714" style="14"/>
    <col min="12797" max="12797" width="11.4285714285714" style="14"/>
    <col min="12798" max="12798" width="11.4285714285714" style="14"/>
    <col min="12799" max="12799" width="11.4285714285714" style="14"/>
    <col min="12800" max="12800" width="11.4285714285714" style="14"/>
    <col min="12801" max="12801" width="11.4285714285714" style="14"/>
    <col min="12802" max="12802" width="11.4285714285714" style="14"/>
    <col min="12803" max="12803" width="11.4285714285714" style="14"/>
    <col min="12804" max="12804" width="11.4285714285714" style="14"/>
    <col min="12805" max="12805" width="11.4285714285714" style="14"/>
    <col min="12806" max="12806" width="11.4285714285714" style="14"/>
    <col min="12807" max="12807" width="11.4285714285714" style="14"/>
    <col min="12808" max="12808" width="11.4285714285714" style="14"/>
    <col min="12809" max="12809" width="11.4285714285714" style="14"/>
    <col min="12810" max="12810" width="11.4285714285714" style="14"/>
    <col min="12811" max="12811" width="11.4285714285714" style="14"/>
    <col min="12812" max="12812" width="11.4285714285714" style="14"/>
    <col min="12813" max="12813" width="11.4285714285714" style="14"/>
    <col min="12814" max="12814" width="11.4285714285714" style="14"/>
    <col min="12815" max="12815" width="11.4285714285714" style="14"/>
    <col min="12816" max="12816" width="11.4285714285714" style="14"/>
    <col min="12817" max="12817" width="11.4285714285714" style="14"/>
    <col min="12818" max="12818" width="11.4285714285714" style="14"/>
    <col min="12819" max="12819" width="11.4285714285714" style="14"/>
    <col min="12820" max="12820" width="11.4285714285714" style="14"/>
    <col min="12821" max="12821" width="11.4285714285714" style="14"/>
    <col min="12822" max="12822" width="11.4285714285714" style="14"/>
    <col min="12823" max="12823" width="11.4285714285714" style="14"/>
    <col min="12824" max="12824" width="11.4285714285714" style="14"/>
    <col min="12825" max="12825" width="11.4285714285714" style="14"/>
    <col min="12826" max="12826" width="11.4285714285714" style="14"/>
    <col min="12827" max="12827" width="11.4285714285714" style="14"/>
    <col min="12828" max="12828" width="11.4285714285714" style="14"/>
    <col min="12829" max="12829" width="11.4285714285714" style="14"/>
    <col min="12830" max="12830" width="11.4285714285714" style="14"/>
    <col min="12831" max="12831" width="11.4285714285714" style="14"/>
    <col min="12832" max="12832" width="11.4285714285714" style="14"/>
    <col min="12833" max="12833" width="11.4285714285714" style="14"/>
    <col min="12834" max="12834" width="11.4285714285714" style="14"/>
    <col min="12835" max="12835" width="11.4285714285714" style="14"/>
    <col min="12836" max="12836" width="11.4285714285714" style="14"/>
    <col min="12837" max="12837" width="11.4285714285714" style="14"/>
    <col min="12838" max="12838" width="11.4285714285714" style="14"/>
    <col min="12839" max="12839" width="11.4285714285714" style="14"/>
    <col min="12840" max="12840" width="11.4285714285714" style="14"/>
    <col min="12841" max="12841" width="11.4285714285714" style="14"/>
    <col min="12842" max="12842" width="11.4285714285714" style="14"/>
    <col min="12843" max="12843" width="11.4285714285714" style="14"/>
    <col min="12844" max="12844" width="11.4285714285714" style="14"/>
    <col min="12845" max="12845" width="11.4285714285714" style="14"/>
    <col min="12846" max="12846" width="11.4285714285714" style="14"/>
    <col min="12847" max="12847" width="11.4285714285714" style="14"/>
    <col min="12848" max="12848" width="11.4285714285714" style="14"/>
    <col min="12849" max="12849" width="11.4285714285714" style="14"/>
    <col min="12850" max="12850" width="11.4285714285714" style="14"/>
    <col min="12851" max="12851" width="11.4285714285714" style="14"/>
    <col min="12852" max="12852" width="11.4285714285714" style="14"/>
    <col min="12853" max="12853" width="11.4285714285714" style="14"/>
    <col min="12854" max="12854" width="11.4285714285714" style="14"/>
    <col min="12855" max="12855" width="11.4285714285714" style="14"/>
    <col min="12856" max="12856" width="11.4285714285714" style="14"/>
    <col min="12857" max="12857" width="11.4285714285714" style="14"/>
    <col min="12858" max="12858" width="11.4285714285714" style="14"/>
    <col min="12859" max="12859" width="11.4285714285714" style="14"/>
    <col min="12860" max="12860" width="11.4285714285714" style="14"/>
    <col min="12861" max="12861" width="11.4285714285714" style="14"/>
    <col min="12862" max="12862" width="11.4285714285714" style="14"/>
    <col min="12863" max="12863" width="11.4285714285714" style="14"/>
    <col min="12864" max="12864" width="11.4285714285714" style="14"/>
    <col min="12865" max="12865" width="11.4285714285714" style="14"/>
    <col min="12866" max="12866" width="11.4285714285714" style="14"/>
    <col min="12867" max="12867" width="11.4285714285714" style="14"/>
    <col min="12868" max="12868" width="11.4285714285714" style="14"/>
    <col min="12869" max="12869" width="11.4285714285714" style="14"/>
    <col min="12870" max="12870" width="11.4285714285714" style="14"/>
    <col min="12871" max="12871" width="11.4285714285714" style="14"/>
    <col min="12872" max="12872" width="11.4285714285714" style="14"/>
    <col min="12873" max="12873" width="11.4285714285714" style="14"/>
    <col min="12874" max="12874" width="11.4285714285714" style="14"/>
    <col min="12875" max="12875" width="11.4285714285714" style="14"/>
    <col min="12876" max="12876" width="11.4285714285714" style="14"/>
    <col min="12877" max="12877" width="11.4285714285714" style="14"/>
    <col min="12878" max="12878" width="11.4285714285714" style="14"/>
    <col min="12879" max="12879" width="11.4285714285714" style="14"/>
    <col min="12880" max="12880" width="11.4285714285714" style="14"/>
    <col min="12881" max="12881" width="11.4285714285714" style="14"/>
    <col min="12882" max="12882" width="11.4285714285714" style="14"/>
    <col min="12883" max="12883" width="11.4285714285714" style="14"/>
    <col min="12884" max="12884" width="11.4285714285714" style="14"/>
    <col min="12885" max="12885" width="11.4285714285714" style="14"/>
    <col min="12886" max="12886" width="11.4285714285714" style="14"/>
    <col min="12887" max="12887" width="11.4285714285714" style="14"/>
    <col min="12888" max="12888" width="11.4285714285714" style="14"/>
    <col min="12889" max="12889" width="11.4285714285714" style="14"/>
    <col min="12890" max="12890" width="11.4285714285714" style="14"/>
    <col min="12891" max="12891" width="11.4285714285714" style="14"/>
    <col min="12892" max="12892" width="11.4285714285714" style="14"/>
    <col min="12893" max="12893" width="11.4285714285714" style="14"/>
    <col min="12894" max="12894" width="11.4285714285714" style="14"/>
    <col min="12895" max="12895" width="11.4285714285714" style="14"/>
    <col min="12896" max="12896" width="11.4285714285714" style="14"/>
    <col min="12897" max="12897" width="11.4285714285714" style="14"/>
    <col min="12898" max="12898" width="11.4285714285714" style="14"/>
    <col min="12899" max="12899" width="11.4285714285714" style="14"/>
    <col min="12900" max="12900" width="11.4285714285714" style="14"/>
    <col min="12901" max="12901" width="11.4285714285714" style="14"/>
    <col min="12902" max="12902" width="11.4285714285714" style="14"/>
    <col min="12903" max="12903" width="11.4285714285714" style="14"/>
    <col min="12904" max="12904" width="11.4285714285714" style="14"/>
    <col min="12905" max="12905" width="11.4285714285714" style="14"/>
    <col min="12906" max="12906" width="11.4285714285714" style="14"/>
    <col min="12907" max="12907" width="11.4285714285714" style="14"/>
    <col min="12908" max="12908" width="11.4285714285714" style="14"/>
    <col min="12909" max="12909" width="11.4285714285714" style="14"/>
    <col min="12910" max="12910" width="11.4285714285714" style="14"/>
    <col min="12911" max="12911" width="11.4285714285714" style="14"/>
    <col min="12912" max="12912" width="11.4285714285714" style="14"/>
    <col min="12913" max="12913" width="11.4285714285714" style="14"/>
    <col min="12914" max="12914" width="11.4285714285714" style="14"/>
    <col min="12915" max="12915" width="11.4285714285714" style="14"/>
    <col min="12916" max="12916" width="11.4285714285714" style="14"/>
    <col min="12917" max="12917" width="11.4285714285714" style="14"/>
    <col min="12918" max="12918" width="11.4285714285714" style="14"/>
    <col min="12919" max="12919" width="11.4285714285714" style="14"/>
    <col min="12920" max="12920" width="11.4285714285714" style="14"/>
    <col min="12921" max="12921" width="11.4285714285714" style="14"/>
    <col min="12922" max="12922" width="11.4285714285714" style="14"/>
    <col min="12923" max="12923" width="11.4285714285714" style="14"/>
    <col min="12924" max="12924" width="11.4285714285714" style="14"/>
    <col min="12925" max="12925" width="11.4285714285714" style="14"/>
    <col min="12926" max="12926" width="11.4285714285714" style="14"/>
    <col min="12927" max="12927" width="11.4285714285714" style="14"/>
    <col min="12928" max="12928" width="11.4285714285714" style="14"/>
    <col min="12929" max="12929" width="11.4285714285714" style="14"/>
    <col min="12930" max="12930" width="11.4285714285714" style="14"/>
    <col min="12931" max="12931" width="11.4285714285714" style="14"/>
    <col min="12932" max="12932" width="11.4285714285714" style="14"/>
    <col min="12933" max="12933" width="11.4285714285714" style="14"/>
    <col min="12934" max="12934" width="11.4285714285714" style="14"/>
    <col min="12935" max="12935" width="11.4285714285714" style="14"/>
    <col min="12936" max="12936" width="11.4285714285714" style="14"/>
    <col min="12937" max="12937" width="11.4285714285714" style="14"/>
    <col min="12938" max="12938" width="11.4285714285714" style="14"/>
    <col min="12939" max="12939" width="11.4285714285714" style="14"/>
    <col min="12940" max="12940" width="11.4285714285714" style="14"/>
    <col min="12941" max="12941" width="11.4285714285714" style="14"/>
    <col min="12942" max="12942" width="11.4285714285714" style="14"/>
    <col min="12943" max="12943" width="11.4285714285714" style="14"/>
    <col min="12944" max="12944" width="11.4285714285714" style="14"/>
    <col min="12945" max="12945" width="11.4285714285714" style="14"/>
    <col min="12946" max="12946" width="11.4285714285714" style="14"/>
    <col min="12947" max="12947" width="11.4285714285714" style="14"/>
    <col min="12948" max="12948" width="11.4285714285714" style="14"/>
    <col min="12949" max="12949" width="11.4285714285714" style="14"/>
    <col min="12950" max="12950" width="11.4285714285714" style="14"/>
    <col min="12951" max="12951" width="11.4285714285714" style="14"/>
    <col min="12952" max="12952" width="11.4285714285714" style="14"/>
    <col min="12953" max="12953" width="11.4285714285714" style="14"/>
    <col min="12954" max="12954" width="11.4285714285714" style="14"/>
    <col min="12955" max="12955" width="11.4285714285714" style="14"/>
    <col min="12956" max="12956" width="11.4285714285714" style="14"/>
    <col min="12957" max="12957" width="11.4285714285714" style="14"/>
    <col min="12958" max="12958" width="11.4285714285714" style="14"/>
    <col min="12959" max="12959" width="11.4285714285714" style="14"/>
    <col min="12960" max="12960" width="11.4285714285714" style="14"/>
    <col min="12961" max="12961" width="11.4285714285714" style="14"/>
    <col min="12962" max="12962" width="11.4285714285714" style="14"/>
    <col min="12963" max="12963" width="11.4285714285714" style="14"/>
    <col min="12964" max="12964" width="11.4285714285714" style="14"/>
    <col min="12965" max="12965" width="11.4285714285714" style="14"/>
    <col min="12966" max="12966" width="11.4285714285714" style="14"/>
    <col min="12967" max="12967" width="11.4285714285714" style="14"/>
    <col min="12968" max="12968" width="11.4285714285714" style="14"/>
    <col min="12969" max="12969" width="11.4285714285714" style="14"/>
    <col min="12970" max="12970" width="11.4285714285714" style="14"/>
    <col min="12971" max="12971" width="11.4285714285714" style="14"/>
    <col min="12972" max="12972" width="11.4285714285714" style="14"/>
    <col min="12973" max="12973" width="11.4285714285714" style="14"/>
    <col min="12974" max="12974" width="11.4285714285714" style="14"/>
    <col min="12975" max="12975" width="11.4285714285714" style="14"/>
    <col min="12976" max="12976" width="11.4285714285714" style="14"/>
    <col min="12977" max="12977" width="11.4285714285714" style="14"/>
    <col min="12978" max="12978" width="11.4285714285714" style="14"/>
    <col min="12979" max="12979" width="11.4285714285714" style="14"/>
    <col min="12980" max="12980" width="11.4285714285714" style="14"/>
    <col min="12981" max="12981" width="11.4285714285714" style="14"/>
    <col min="12982" max="12982" width="11.4285714285714" style="14"/>
    <col min="12983" max="12983" width="11.4285714285714" style="14"/>
    <col min="12984" max="12984" width="11.4285714285714" style="14"/>
    <col min="12985" max="12985" width="11.4285714285714" style="14"/>
    <col min="12986" max="12986" width="11.4285714285714" style="14"/>
    <col min="12987" max="12987" width="11.4285714285714" style="14"/>
    <col min="12988" max="12988" width="11.4285714285714" style="14"/>
    <col min="12989" max="12989" width="11.4285714285714" style="14"/>
    <col min="12990" max="12990" width="11.4285714285714" style="14"/>
    <col min="12991" max="12991" width="11.4285714285714" style="14"/>
    <col min="12992" max="12992" width="11.4285714285714" style="14"/>
    <col min="12993" max="12993" width="11.4285714285714" style="14"/>
    <col min="12994" max="12994" width="11.4285714285714" style="14"/>
    <col min="12995" max="12995" width="11.4285714285714" style="14"/>
    <col min="12996" max="12996" width="11.4285714285714" style="14"/>
    <col min="12997" max="12997" width="11.4285714285714" style="14"/>
    <col min="12998" max="12998" width="11.4285714285714" style="14"/>
    <col min="12999" max="12999" width="11.4285714285714" style="14"/>
    <col min="13000" max="13000" width="11.4285714285714" style="14"/>
    <col min="13001" max="13001" width="11.4285714285714" style="14"/>
    <col min="13002" max="13002" width="11.4285714285714" style="14"/>
    <col min="13003" max="13003" width="11.4285714285714" style="14"/>
    <col min="13004" max="13004" width="11.4285714285714" style="14"/>
    <col min="13005" max="13005" width="11.4285714285714" style="14"/>
    <col min="13006" max="13006" width="11.4285714285714" style="14"/>
    <col min="13007" max="13007" width="11.4285714285714" style="14"/>
    <col min="13008" max="13008" width="11.4285714285714" style="14"/>
    <col min="13009" max="13009" width="11.4285714285714" style="14"/>
    <col min="13010" max="13010" width="11.4285714285714" style="14"/>
    <col min="13011" max="13011" width="11.4285714285714" style="14"/>
    <col min="13012" max="13012" width="11.4285714285714" style="14"/>
    <col min="13013" max="13013" width="11.4285714285714" style="14"/>
    <col min="13014" max="13014" width="11.4285714285714" style="14"/>
    <col min="13015" max="13015" width="11.4285714285714" style="14"/>
    <col min="13016" max="13016" width="11.4285714285714" style="14"/>
    <col min="13017" max="13017" width="11.4285714285714" style="14"/>
    <col min="13018" max="13018" width="11.4285714285714" style="14"/>
    <col min="13019" max="13019" width="11.4285714285714" style="14"/>
    <col min="13020" max="13020" width="11.4285714285714" style="14"/>
    <col min="13021" max="13021" width="11.4285714285714" style="14"/>
    <col min="13022" max="13022" width="11.4285714285714" style="14"/>
    <col min="13023" max="13023" width="11.4285714285714" style="14"/>
    <col min="13024" max="13024" width="11.4285714285714" style="14"/>
    <col min="13025" max="13025" width="11.4285714285714" style="14"/>
    <col min="13026" max="13026" width="11.4285714285714" style="14"/>
    <col min="13027" max="13027" width="11.4285714285714" style="14"/>
    <col min="13028" max="13028" width="11.4285714285714" style="14"/>
    <col min="13029" max="13029" width="11.4285714285714" style="14"/>
    <col min="13030" max="13030" width="11.4285714285714" style="14"/>
    <col min="13031" max="13031" width="11.4285714285714" style="14"/>
    <col min="13032" max="13032" width="11.4285714285714" style="14"/>
    <col min="13033" max="13033" width="11.4285714285714" style="14"/>
    <col min="13034" max="13034" width="11.4285714285714" style="14"/>
    <col min="13035" max="13035" width="11.4285714285714" style="14"/>
    <col min="13036" max="13036" width="11.4285714285714" style="14"/>
    <col min="13037" max="13037" width="11.4285714285714" style="14"/>
    <col min="13038" max="13038" width="11.4285714285714" style="14"/>
    <col min="13039" max="13039" width="11.4285714285714" style="14"/>
    <col min="13040" max="13040" width="11.4285714285714" style="14"/>
    <col min="13041" max="13041" width="11.4285714285714" style="14"/>
    <col min="13042" max="13042" width="11.4285714285714" style="14"/>
    <col min="13043" max="13043" width="11.4285714285714" style="14"/>
    <col min="13044" max="13044" width="11.4285714285714" style="14"/>
    <col min="13045" max="13045" width="11.4285714285714" style="14"/>
    <col min="13046" max="13046" width="11.4285714285714" style="14"/>
    <col min="13047" max="13047" width="11.4285714285714" style="14"/>
    <col min="13048" max="13048" width="11.4285714285714" style="14"/>
    <col min="13049" max="13049" width="11.4285714285714" style="14"/>
    <col min="13050" max="13050" width="11.4285714285714" style="14"/>
    <col min="13051" max="13051" width="11.4285714285714" style="14"/>
    <col min="13052" max="13052" width="11.4285714285714" style="14"/>
    <col min="13053" max="13053" width="11.4285714285714" style="14"/>
    <col min="13054" max="13054" width="11.4285714285714" style="14"/>
    <col min="13055" max="13055" width="11.4285714285714" style="14"/>
    <col min="13056" max="13056" width="11.4285714285714" style="14"/>
    <col min="13057" max="13057" width="11.4285714285714" style="14"/>
    <col min="13058" max="13058" width="11.4285714285714" style="14"/>
    <col min="13059" max="13059" width="11.4285714285714" style="14"/>
    <col min="13060" max="13060" width="11.4285714285714" style="14"/>
    <col min="13061" max="13061" width="11.4285714285714" style="14"/>
    <col min="13062" max="13062" width="11.4285714285714" style="14"/>
    <col min="13063" max="13063" width="11.4285714285714" style="14"/>
    <col min="13064" max="13064" width="11.4285714285714" style="14"/>
    <col min="13065" max="13065" width="11.4285714285714" style="14"/>
    <col min="13066" max="13066" width="11.4285714285714" style="14"/>
    <col min="13067" max="13067" width="11.4285714285714" style="14"/>
    <col min="13068" max="13068" width="11.4285714285714" style="14"/>
    <col min="13069" max="13069" width="11.4285714285714" style="14"/>
    <col min="13070" max="13070" width="11.4285714285714" style="14"/>
    <col min="13071" max="13071" width="11.4285714285714" style="14"/>
    <col min="13072" max="13072" width="11.4285714285714" style="14"/>
    <col min="13073" max="13073" width="11.4285714285714" style="14"/>
    <col min="13074" max="13074" width="11.4285714285714" style="14"/>
    <col min="13075" max="13075" width="11.4285714285714" style="14"/>
    <col min="13076" max="13076" width="11.4285714285714" style="14"/>
    <col min="13077" max="13077" width="11.4285714285714" style="14"/>
    <col min="13078" max="13078" width="11.4285714285714" style="14"/>
    <col min="13079" max="13079" width="11.4285714285714" style="14"/>
    <col min="13080" max="13080" width="11.4285714285714" style="14"/>
    <col min="13081" max="13081" width="11.4285714285714" style="14"/>
    <col min="13082" max="13082" width="11.4285714285714" style="14"/>
    <col min="13083" max="13083" width="11.4285714285714" style="14"/>
    <col min="13084" max="13084" width="11.4285714285714" style="14"/>
    <col min="13085" max="13085" width="11.4285714285714" style="14"/>
    <col min="13086" max="13086" width="11.4285714285714" style="14"/>
    <col min="13087" max="13087" width="11.4285714285714" style="14"/>
    <col min="13088" max="13088" width="11.4285714285714" style="14"/>
    <col min="13089" max="13089" width="11.4285714285714" style="14"/>
    <col min="13090" max="13090" width="11.4285714285714" style="14"/>
    <col min="13091" max="13091" width="11.4285714285714" style="14"/>
    <col min="13092" max="13092" width="11.4285714285714" style="14"/>
    <col min="13093" max="13093" width="11.4285714285714" style="14"/>
    <col min="13094" max="13094" width="11.4285714285714" style="14"/>
    <col min="13095" max="13095" width="11.4285714285714" style="14"/>
    <col min="13096" max="13096" width="11.4285714285714" style="14"/>
    <col min="13097" max="13097" width="11.4285714285714" style="14"/>
    <col min="13098" max="13098" width="11.4285714285714" style="14"/>
    <col min="13099" max="13099" width="11.4285714285714" style="14"/>
    <col min="13100" max="13100" width="11.4285714285714" style="14"/>
    <col min="13101" max="13101" width="11.4285714285714" style="14"/>
    <col min="13102" max="13102" width="11.4285714285714" style="14"/>
    <col min="13103" max="13103" width="11.4285714285714" style="14"/>
    <col min="13104" max="13104" width="11.4285714285714" style="14"/>
    <col min="13105" max="13105" width="11.4285714285714" style="14"/>
    <col min="13106" max="13106" width="11.4285714285714" style="14"/>
    <col min="13107" max="13107" width="11.4285714285714" style="14"/>
    <col min="13108" max="13108" width="11.4285714285714" style="14"/>
    <col min="13109" max="13109" width="11.4285714285714" style="14"/>
    <col min="13110" max="13110" width="11.4285714285714" style="14"/>
    <col min="13111" max="13111" width="11.4285714285714" style="14"/>
    <col min="13112" max="13112" width="11.4285714285714" style="14"/>
    <col min="13113" max="13113" width="11.4285714285714" style="14"/>
    <col min="13114" max="13114" width="11.4285714285714" style="14"/>
    <col min="13115" max="13115" width="11.4285714285714" style="14"/>
    <col min="13116" max="13116" width="11.4285714285714" style="14"/>
    <col min="13117" max="13117" width="11.4285714285714" style="14"/>
    <col min="13118" max="13118" width="11.4285714285714" style="14"/>
    <col min="13119" max="13119" width="11.4285714285714" style="14"/>
    <col min="13120" max="13120" width="11.4285714285714" style="14"/>
    <col min="13121" max="13121" width="11.4285714285714" style="14"/>
    <col min="13122" max="13122" width="11.4285714285714" style="14"/>
    <col min="13123" max="13123" width="11.4285714285714" style="14"/>
    <col min="13124" max="13124" width="11.4285714285714" style="14"/>
    <col min="13125" max="13125" width="11.4285714285714" style="14"/>
    <col min="13126" max="13126" width="11.4285714285714" style="14"/>
    <col min="13127" max="13127" width="11.4285714285714" style="14"/>
    <col min="13128" max="13128" width="11.4285714285714" style="14"/>
    <col min="13129" max="13129" width="11.4285714285714" style="14"/>
    <col min="13130" max="13130" width="11.4285714285714" style="14"/>
    <col min="13131" max="13131" width="11.4285714285714" style="14"/>
    <col min="13132" max="13132" width="11.4285714285714" style="14"/>
    <col min="13133" max="13133" width="11.4285714285714" style="14"/>
    <col min="13134" max="13134" width="11.4285714285714" style="14"/>
    <col min="13135" max="13135" width="11.4285714285714" style="14"/>
    <col min="13136" max="13136" width="11.4285714285714" style="14"/>
    <col min="13137" max="13137" width="11.4285714285714" style="14"/>
    <col min="13138" max="13138" width="11.4285714285714" style="14"/>
    <col min="13139" max="13139" width="11.4285714285714" style="14"/>
    <col min="13140" max="13140" width="11.4285714285714" style="14"/>
    <col min="13141" max="13141" width="11.4285714285714" style="14"/>
    <col min="13142" max="13142" width="11.4285714285714" style="14"/>
    <col min="13143" max="13143" width="11.4285714285714" style="14"/>
    <col min="13144" max="13144" width="11.4285714285714" style="14"/>
    <col min="13145" max="13145" width="11.4285714285714" style="14"/>
    <col min="13146" max="13146" width="11.4285714285714" style="14"/>
    <col min="13147" max="13147" width="11.4285714285714" style="14"/>
    <col min="13148" max="13148" width="11.4285714285714" style="14"/>
    <col min="13149" max="13149" width="11.4285714285714" style="14"/>
    <col min="13150" max="13150" width="11.4285714285714" style="14"/>
    <col min="13151" max="13151" width="11.4285714285714" style="14"/>
    <col min="13152" max="13152" width="11.4285714285714" style="14"/>
    <col min="13153" max="13153" width="11.4285714285714" style="14"/>
    <col min="13154" max="13154" width="11.4285714285714" style="14"/>
    <col min="13155" max="13155" width="11.4285714285714" style="14"/>
    <col min="13156" max="13156" width="11.4285714285714" style="14"/>
    <col min="13157" max="13157" width="11.4285714285714" style="14"/>
    <col min="13158" max="13158" width="11.4285714285714" style="14"/>
    <col min="13159" max="13159" width="11.4285714285714" style="14"/>
    <col min="13160" max="13160" width="11.4285714285714" style="14"/>
    <col min="13161" max="13161" width="11.4285714285714" style="14"/>
    <col min="13162" max="13162" width="11.4285714285714" style="14"/>
    <col min="13163" max="13163" width="11.4285714285714" style="14"/>
    <col min="13164" max="13164" width="11.4285714285714" style="14"/>
    <col min="13165" max="13165" width="11.4285714285714" style="14"/>
    <col min="13166" max="13166" width="11.4285714285714" style="14"/>
    <col min="13167" max="13167" width="11.4285714285714" style="14"/>
    <col min="13168" max="13168" width="11.4285714285714" style="14"/>
    <col min="13169" max="13169" width="11.4285714285714" style="14"/>
    <col min="13170" max="13170" width="11.4285714285714" style="14"/>
    <col min="13171" max="13171" width="11.4285714285714" style="14"/>
    <col min="13172" max="13172" width="11.4285714285714" style="14"/>
    <col min="13173" max="13173" width="11.4285714285714" style="14"/>
    <col min="13174" max="13174" width="11.4285714285714" style="14"/>
    <col min="13175" max="13175" width="11.4285714285714" style="14"/>
    <col min="13176" max="13176" width="11.4285714285714" style="14"/>
    <col min="13177" max="13177" width="11.4285714285714" style="14"/>
    <col min="13178" max="13178" width="11.4285714285714" style="14"/>
    <col min="13179" max="13179" width="11.4285714285714" style="14"/>
    <col min="13180" max="13180" width="11.4285714285714" style="14"/>
    <col min="13181" max="13181" width="11.4285714285714" style="14"/>
    <col min="13182" max="13182" width="11.4285714285714" style="14"/>
    <col min="13183" max="13183" width="11.4285714285714" style="14"/>
    <col min="13184" max="13184" width="11.4285714285714" style="14"/>
    <col min="13185" max="13185" width="11.4285714285714" style="14"/>
    <col min="13186" max="13186" width="11.4285714285714" style="14"/>
    <col min="13187" max="13187" width="11.4285714285714" style="14"/>
    <col min="13188" max="13188" width="11.4285714285714" style="14"/>
    <col min="13189" max="13189" width="11.4285714285714" style="14"/>
    <col min="13190" max="13190" width="11.4285714285714" style="14"/>
    <col min="13191" max="13191" width="11.4285714285714" style="14"/>
    <col min="13192" max="13192" width="11.4285714285714" style="14"/>
    <col min="13193" max="13193" width="11.4285714285714" style="14"/>
    <col min="13194" max="13194" width="11.4285714285714" style="14"/>
    <col min="13195" max="13195" width="11.4285714285714" style="14"/>
    <col min="13196" max="13196" width="11.4285714285714" style="14"/>
    <col min="13197" max="13197" width="11.4285714285714" style="14"/>
    <col min="13198" max="13198" width="11.4285714285714" style="14"/>
    <col min="13199" max="13199" width="11.4285714285714" style="14"/>
    <col min="13200" max="13200" width="11.4285714285714" style="14"/>
    <col min="13201" max="13201" width="11.4285714285714" style="14"/>
    <col min="13202" max="13202" width="11.4285714285714" style="14"/>
    <col min="13203" max="13203" width="11.4285714285714" style="14"/>
    <col min="13204" max="13204" width="11.4285714285714" style="14"/>
    <col min="13205" max="13205" width="11.4285714285714" style="14"/>
    <col min="13206" max="13206" width="11.4285714285714" style="14"/>
    <col min="13207" max="13207" width="11.4285714285714" style="14"/>
    <col min="13208" max="13208" width="11.4285714285714" style="14"/>
    <col min="13209" max="13209" width="11.4285714285714" style="14"/>
    <col min="13210" max="13210" width="11.4285714285714" style="14"/>
    <col min="13211" max="13211" width="11.4285714285714" style="14"/>
    <col min="13212" max="13212" width="11.4285714285714" style="14"/>
    <col min="13213" max="13213" width="11.4285714285714" style="14"/>
    <col min="13214" max="13214" width="11.4285714285714" style="14"/>
    <col min="13215" max="13215" width="11.4285714285714" style="14"/>
    <col min="13216" max="13216" width="11.4285714285714" style="14"/>
    <col min="13217" max="13217" width="11.4285714285714" style="14"/>
    <col min="13218" max="13218" width="11.4285714285714" style="14"/>
    <col min="13219" max="13219" width="11.4285714285714" style="14"/>
    <col min="13220" max="13220" width="11.4285714285714" style="14"/>
    <col min="13221" max="13221" width="11.4285714285714" style="14"/>
    <col min="13222" max="13222" width="11.4285714285714" style="14"/>
    <col min="13223" max="13223" width="11.4285714285714" style="14"/>
    <col min="13224" max="13224" width="11.4285714285714" style="14"/>
    <col min="13225" max="13225" width="11.4285714285714" style="14"/>
    <col min="13226" max="13226" width="11.4285714285714" style="14"/>
    <col min="13227" max="13227" width="11.4285714285714" style="14"/>
    <col min="13228" max="13228" width="11.4285714285714" style="14"/>
    <col min="13229" max="13229" width="11.4285714285714" style="14"/>
    <col min="13230" max="13230" width="11.4285714285714" style="14"/>
    <col min="13231" max="13231" width="11.4285714285714" style="14"/>
    <col min="13232" max="13232" width="11.4285714285714" style="14"/>
    <col min="13233" max="13233" width="11.4285714285714" style="14"/>
    <col min="13234" max="13234" width="11.4285714285714" style="14"/>
    <col min="13235" max="13235" width="11.4285714285714" style="14"/>
    <col min="13236" max="13236" width="11.4285714285714" style="14"/>
    <col min="13237" max="13237" width="11.4285714285714" style="14"/>
    <col min="13238" max="13238" width="11.4285714285714" style="14"/>
    <col min="13239" max="13239" width="11.4285714285714" style="14"/>
    <col min="13240" max="13240" width="11.4285714285714" style="14"/>
    <col min="13241" max="13241" width="11.4285714285714" style="14"/>
    <col min="13242" max="13242" width="11.4285714285714" style="14"/>
    <col min="13243" max="13243" width="11.4285714285714" style="14"/>
    <col min="13244" max="13244" width="11.4285714285714" style="14"/>
    <col min="13245" max="13245" width="11.4285714285714" style="14"/>
    <col min="13246" max="13246" width="11.4285714285714" style="14"/>
    <col min="13247" max="13247" width="11.4285714285714" style="14"/>
    <col min="13248" max="13248" width="11.4285714285714" style="14"/>
    <col min="13249" max="13249" width="11.4285714285714" style="14"/>
    <col min="13250" max="13250" width="11.4285714285714" style="14"/>
    <col min="13251" max="13251" width="11.4285714285714" style="14"/>
    <col min="13252" max="13252" width="11.4285714285714" style="14"/>
    <col min="13253" max="13253" width="11.4285714285714" style="14"/>
    <col min="13254" max="13254" width="11.4285714285714" style="14"/>
    <col min="13255" max="13255" width="11.4285714285714" style="14"/>
    <col min="13256" max="13256" width="11.4285714285714" style="14"/>
    <col min="13257" max="13257" width="11.4285714285714" style="14"/>
    <col min="13258" max="13258" width="11.4285714285714" style="14"/>
    <col min="13259" max="13259" width="11.4285714285714" style="14"/>
    <col min="13260" max="13260" width="11.4285714285714" style="14"/>
    <col min="13261" max="13261" width="11.4285714285714" style="14"/>
    <col min="13262" max="13262" width="11.4285714285714" style="14"/>
    <col min="13263" max="13263" width="11.4285714285714" style="14"/>
    <col min="13264" max="13264" width="11.4285714285714" style="14"/>
    <col min="13265" max="13265" width="11.4285714285714" style="14"/>
    <col min="13266" max="13266" width="11.4285714285714" style="14"/>
    <col min="13267" max="13267" width="11.4285714285714" style="14"/>
    <col min="13268" max="13268" width="11.4285714285714" style="14"/>
    <col min="13269" max="13269" width="11.4285714285714" style="14"/>
    <col min="13270" max="13270" width="11.4285714285714" style="14"/>
    <col min="13271" max="13271" width="11.4285714285714" style="14"/>
    <col min="13272" max="13272" width="11.4285714285714" style="14"/>
    <col min="13273" max="13273" width="11.4285714285714" style="14"/>
    <col min="13274" max="13274" width="11.4285714285714" style="14"/>
    <col min="13275" max="13275" width="11.4285714285714" style="14"/>
    <col min="13276" max="13276" width="11.4285714285714" style="14"/>
    <col min="13277" max="13277" width="11.4285714285714" style="14"/>
    <col min="13278" max="13278" width="11.4285714285714" style="14"/>
    <col min="13279" max="13279" width="11.4285714285714" style="14"/>
    <col min="13280" max="13280" width="11.4285714285714" style="14"/>
    <col min="13281" max="13281" width="11.4285714285714" style="14"/>
    <col min="13282" max="13282" width="11.4285714285714" style="14"/>
    <col min="13283" max="13283" width="11.4285714285714" style="14"/>
    <col min="13284" max="13284" width="11.4285714285714" style="14"/>
    <col min="13285" max="13285" width="11.4285714285714" style="14"/>
    <col min="13286" max="13286" width="11.4285714285714" style="14"/>
    <col min="13287" max="13287" width="11.4285714285714" style="14"/>
    <col min="13288" max="13288" width="11.4285714285714" style="14"/>
    <col min="13289" max="13289" width="11.4285714285714" style="14"/>
    <col min="13290" max="13290" width="11.4285714285714" style="14"/>
    <col min="13291" max="13291" width="11.4285714285714" style="14"/>
    <col min="13292" max="13292" width="11.4285714285714" style="14"/>
    <col min="13293" max="13293" width="11.4285714285714" style="14"/>
    <col min="13294" max="13294" width="11.4285714285714" style="14"/>
    <col min="13295" max="13295" width="11.4285714285714" style="14"/>
    <col min="13296" max="13296" width="11.4285714285714" style="14"/>
    <col min="13297" max="13297" width="11.4285714285714" style="14"/>
    <col min="13298" max="13298" width="11.4285714285714" style="14"/>
    <col min="13299" max="13299" width="11.4285714285714" style="14"/>
    <col min="13300" max="13300" width="11.4285714285714" style="14"/>
    <col min="13301" max="13301" width="11.4285714285714" style="14"/>
    <col min="13302" max="13302" width="11.4285714285714" style="14"/>
    <col min="13303" max="13303" width="11.4285714285714" style="14"/>
    <col min="13304" max="13304" width="11.4285714285714" style="14"/>
    <col min="13305" max="13305" width="11.4285714285714" style="14"/>
    <col min="13306" max="13306" width="11.4285714285714" style="14"/>
    <col min="13307" max="13307" width="11.4285714285714" style="14"/>
    <col min="13308" max="13308" width="11.4285714285714" style="14"/>
    <col min="13309" max="13309" width="11.4285714285714" style="14"/>
    <col min="13310" max="13310" width="11.4285714285714" style="14"/>
    <col min="13311" max="13311" width="11.4285714285714" style="14"/>
    <col min="13312" max="13312" width="11.4285714285714" style="14"/>
    <col min="13313" max="13313" width="11.4285714285714" style="14"/>
    <col min="13314" max="13314" width="11.4285714285714" style="14"/>
    <col min="13315" max="13315" width="11.4285714285714" style="14"/>
    <col min="13316" max="13316" width="11.4285714285714" style="14"/>
    <col min="13317" max="13317" width="11.4285714285714" style="14"/>
    <col min="13318" max="13318" width="11.4285714285714" style="14"/>
    <col min="13319" max="13319" width="11.4285714285714" style="14"/>
    <col min="13320" max="13320" width="11.4285714285714" style="14"/>
    <col min="13321" max="13321" width="11.4285714285714" style="14"/>
    <col min="13322" max="13322" width="11.4285714285714" style="14"/>
    <col min="13323" max="13323" width="11.4285714285714" style="14"/>
    <col min="13324" max="13324" width="11.4285714285714" style="14"/>
    <col min="13325" max="13325" width="11.4285714285714" style="14"/>
    <col min="13326" max="13326" width="11.4285714285714" style="14"/>
    <col min="13327" max="13327" width="11.4285714285714" style="14"/>
    <col min="13328" max="13328" width="11.4285714285714" style="14"/>
    <col min="13329" max="13329" width="11.4285714285714" style="14"/>
    <col min="13330" max="13330" width="11.4285714285714" style="14"/>
    <col min="13331" max="13331" width="11.4285714285714" style="14"/>
    <col min="13332" max="13332" width="11.4285714285714" style="14"/>
    <col min="13333" max="13333" width="11.4285714285714" style="14"/>
    <col min="13334" max="13334" width="11.4285714285714" style="14"/>
    <col min="13335" max="13335" width="11.4285714285714" style="14"/>
    <col min="13336" max="13336" width="11.4285714285714" style="14"/>
    <col min="13337" max="13337" width="11.4285714285714" style="14"/>
    <col min="13338" max="13338" width="11.4285714285714" style="14"/>
    <col min="13339" max="13339" width="11.4285714285714" style="14"/>
    <col min="13340" max="13340" width="11.4285714285714" style="14"/>
    <col min="13341" max="13341" width="11.4285714285714" style="14"/>
    <col min="13342" max="13342" width="11.4285714285714" style="14"/>
    <col min="13343" max="13343" width="11.4285714285714" style="14"/>
    <col min="13344" max="13344" width="11.4285714285714" style="14"/>
    <col min="13345" max="13345" width="11.4285714285714" style="14"/>
    <col min="13346" max="13346" width="11.4285714285714" style="14"/>
    <col min="13347" max="13347" width="11.4285714285714" style="14"/>
    <col min="13348" max="13348" width="11.4285714285714" style="14"/>
    <col min="13349" max="13349" width="11.4285714285714" style="14"/>
    <col min="13350" max="13350" width="11.4285714285714" style="14"/>
    <col min="13351" max="13351" width="11.4285714285714" style="14"/>
    <col min="13352" max="13352" width="11.4285714285714" style="14"/>
    <col min="13353" max="13353" width="11.4285714285714" style="14"/>
    <col min="13354" max="13354" width="11.4285714285714" style="14"/>
    <col min="13355" max="13355" width="11.4285714285714" style="14"/>
    <col min="13356" max="13356" width="11.4285714285714" style="14"/>
    <col min="13357" max="13357" width="11.4285714285714" style="14"/>
    <col min="13358" max="13358" width="11.4285714285714" style="14"/>
    <col min="13359" max="13359" width="11.4285714285714" style="14"/>
    <col min="13360" max="13360" width="11.4285714285714" style="14"/>
    <col min="13361" max="13361" width="11.4285714285714" style="14"/>
    <col min="13362" max="13362" width="11.4285714285714" style="14"/>
    <col min="13363" max="13363" width="11.4285714285714" style="14"/>
    <col min="13364" max="13364" width="11.4285714285714" style="14"/>
    <col min="13365" max="13365" width="11.4285714285714" style="14"/>
    <col min="13366" max="13366" width="11.4285714285714" style="14"/>
    <col min="13367" max="13367" width="11.4285714285714" style="14"/>
    <col min="13368" max="13368" width="11.4285714285714" style="14"/>
    <col min="13369" max="13369" width="11.4285714285714" style="14"/>
    <col min="13370" max="13370" width="11.4285714285714" style="14"/>
    <col min="13371" max="13371" width="11.4285714285714" style="14"/>
    <col min="13372" max="13372" width="11.4285714285714" style="14"/>
    <col min="13373" max="13373" width="11.4285714285714" style="14"/>
    <col min="13374" max="13374" width="11.4285714285714" style="14"/>
    <col min="13375" max="13375" width="11.4285714285714" style="14"/>
    <col min="13376" max="13376" width="11.4285714285714" style="14"/>
    <col min="13377" max="13377" width="11.4285714285714" style="14"/>
    <col min="13378" max="13378" width="11.4285714285714" style="14"/>
    <col min="13379" max="13379" width="11.4285714285714" style="14"/>
    <col min="13380" max="13380" width="11.4285714285714" style="14"/>
    <col min="13381" max="13381" width="11.4285714285714" style="14"/>
    <col min="13382" max="13382" width="11.4285714285714" style="14"/>
    <col min="13383" max="13383" width="11.4285714285714" style="14"/>
    <col min="13384" max="13384" width="11.4285714285714" style="14"/>
    <col min="13385" max="13385" width="11.4285714285714" style="14"/>
    <col min="13386" max="13386" width="11.4285714285714" style="14"/>
    <col min="13387" max="13387" width="11.4285714285714" style="14"/>
    <col min="13388" max="13388" width="11.4285714285714" style="14"/>
    <col min="13389" max="13389" width="11.4285714285714" style="14"/>
    <col min="13390" max="13390" width="11.4285714285714" style="14"/>
    <col min="13391" max="13391" width="11.4285714285714" style="14"/>
    <col min="13392" max="13392" width="11.4285714285714" style="14"/>
    <col min="13393" max="13393" width="11.4285714285714" style="14"/>
    <col min="13394" max="13394" width="11.4285714285714" style="14"/>
    <col min="13395" max="13395" width="11.4285714285714" style="14"/>
    <col min="13396" max="13396" width="11.4285714285714" style="14"/>
    <col min="13397" max="13397" width="11.4285714285714" style="14"/>
    <col min="13398" max="13398" width="11.4285714285714" style="14"/>
    <col min="13399" max="13399" width="11.4285714285714" style="14"/>
    <col min="13400" max="13400" width="11.4285714285714" style="14"/>
    <col min="13401" max="13401" width="11.4285714285714" style="14"/>
    <col min="13402" max="13402" width="11.4285714285714" style="14"/>
    <col min="13403" max="13403" width="11.4285714285714" style="14"/>
    <col min="13404" max="13404" width="11.4285714285714" style="14"/>
    <col min="13405" max="13405" width="11.4285714285714" style="14"/>
    <col min="13406" max="13406" width="11.4285714285714" style="14"/>
    <col min="13407" max="13407" width="11.4285714285714" style="14"/>
    <col min="13408" max="13408" width="11.4285714285714" style="14"/>
    <col min="13409" max="13409" width="11.4285714285714" style="14"/>
    <col min="13410" max="13410" width="11.4285714285714" style="14"/>
    <col min="13411" max="13411" width="11.4285714285714" style="14"/>
    <col min="13412" max="13412" width="11.4285714285714" style="14"/>
    <col min="13413" max="13413" width="11.4285714285714" style="14"/>
    <col min="13414" max="13414" width="11.4285714285714" style="14"/>
    <col min="13415" max="13415" width="11.4285714285714" style="14"/>
    <col min="13416" max="13416" width="11.4285714285714" style="14"/>
    <col min="13417" max="13417" width="11.4285714285714" style="14"/>
    <col min="13418" max="13418" width="11.4285714285714" style="14"/>
    <col min="13419" max="13419" width="11.4285714285714" style="14"/>
    <col min="13420" max="13420" width="11.4285714285714" style="14"/>
    <col min="13421" max="13421" width="11.4285714285714" style="14"/>
    <col min="13422" max="13422" width="11.4285714285714" style="14"/>
    <col min="13423" max="13423" width="11.4285714285714" style="14"/>
    <col min="13424" max="13424" width="11.4285714285714" style="14"/>
    <col min="13425" max="13425" width="11.4285714285714" style="14"/>
    <col min="13426" max="13426" width="11.4285714285714" style="14"/>
    <col min="13427" max="13427" width="11.4285714285714" style="14"/>
    <col min="13428" max="13428" width="11.4285714285714" style="14"/>
    <col min="13429" max="13429" width="11.4285714285714" style="14"/>
    <col min="13430" max="13430" width="11.4285714285714" style="14"/>
    <col min="13431" max="13431" width="11.4285714285714" style="14"/>
    <col min="13432" max="13432" width="11.4285714285714" style="14"/>
    <col min="13433" max="13433" width="11.4285714285714" style="14"/>
    <col min="13434" max="13434" width="11.4285714285714" style="14"/>
    <col min="13435" max="13435" width="11.4285714285714" style="14"/>
    <col min="13436" max="13436" width="11.4285714285714" style="14"/>
    <col min="13437" max="13437" width="11.4285714285714" style="14"/>
    <col min="13438" max="13438" width="11.4285714285714" style="14"/>
    <col min="13439" max="13439" width="11.4285714285714" style="14"/>
    <col min="13440" max="13440" width="11.4285714285714" style="14"/>
    <col min="13441" max="13441" width="11.4285714285714" style="14"/>
    <col min="13442" max="13442" width="11.4285714285714" style="14"/>
    <col min="13443" max="13443" width="11.4285714285714" style="14"/>
    <col min="13444" max="13444" width="11.4285714285714" style="14"/>
    <col min="13445" max="13445" width="11.4285714285714" style="14"/>
    <col min="13446" max="13446" width="11.4285714285714" style="14"/>
    <col min="13447" max="13447" width="11.4285714285714" style="14"/>
    <col min="13448" max="13448" width="11.4285714285714" style="14"/>
    <col min="13449" max="13449" width="11.4285714285714" style="14"/>
    <col min="13450" max="13450" width="11.4285714285714" style="14"/>
    <col min="13451" max="13451" width="11.4285714285714" style="14"/>
    <col min="13452" max="13452" width="11.4285714285714" style="14"/>
    <col min="13453" max="13453" width="11.4285714285714" style="14"/>
    <col min="13454" max="13454" width="11.4285714285714" style="14"/>
    <col min="13455" max="13455" width="11.4285714285714" style="14"/>
    <col min="13456" max="13456" width="11.4285714285714" style="14"/>
    <col min="13457" max="13457" width="11.4285714285714" style="14"/>
    <col min="13458" max="13458" width="11.4285714285714" style="14"/>
    <col min="13459" max="13459" width="11.4285714285714" style="14"/>
    <col min="13460" max="13460" width="11.4285714285714" style="14"/>
    <col min="13461" max="13461" width="11.4285714285714" style="14"/>
    <col min="13462" max="13462" width="11.4285714285714" style="14"/>
    <col min="13463" max="13463" width="11.4285714285714" style="14"/>
    <col min="13464" max="13464" width="11.4285714285714" style="14"/>
    <col min="13465" max="13465" width="11.4285714285714" style="14"/>
    <col min="13466" max="13466" width="11.4285714285714" style="14"/>
    <col min="13467" max="13467" width="11.4285714285714" style="14"/>
    <col min="13468" max="13468" width="11.4285714285714" style="14"/>
    <col min="13469" max="13469" width="11.4285714285714" style="14"/>
    <col min="13470" max="13470" width="11.4285714285714" style="14"/>
    <col min="13471" max="13471" width="11.4285714285714" style="14"/>
    <col min="13472" max="13472" width="11.4285714285714" style="14"/>
    <col min="13473" max="13473" width="11.4285714285714" style="14"/>
    <col min="13474" max="13474" width="11.4285714285714" style="14"/>
    <col min="13475" max="13475" width="11.4285714285714" style="14"/>
    <col min="13476" max="13476" width="11.4285714285714" style="14"/>
    <col min="13477" max="13477" width="11.4285714285714" style="14"/>
    <col min="13478" max="13478" width="11.4285714285714" style="14"/>
    <col min="13479" max="13479" width="11.4285714285714" style="14"/>
    <col min="13480" max="13480" width="11.4285714285714" style="14"/>
    <col min="13481" max="13481" width="11.4285714285714" style="14"/>
    <col min="13482" max="13482" width="11.4285714285714" style="14"/>
    <col min="13483" max="13483" width="11.4285714285714" style="14"/>
    <col min="13484" max="13484" width="11.4285714285714" style="14"/>
    <col min="13485" max="13485" width="11.4285714285714" style="14"/>
    <col min="13486" max="13486" width="11.4285714285714" style="14"/>
    <col min="13487" max="13487" width="11.4285714285714" style="14"/>
    <col min="13488" max="13488" width="11.4285714285714" style="14"/>
    <col min="13489" max="13489" width="11.4285714285714" style="14"/>
    <col min="13490" max="13490" width="11.4285714285714" style="14"/>
    <col min="13491" max="13491" width="11.4285714285714" style="14"/>
    <col min="13492" max="13492" width="11.4285714285714" style="14"/>
    <col min="13493" max="13493" width="11.4285714285714" style="14"/>
    <col min="13494" max="13494" width="11.4285714285714" style="14"/>
    <col min="13495" max="13495" width="11.4285714285714" style="14"/>
    <col min="13496" max="13496" width="11.4285714285714" style="14"/>
    <col min="13497" max="13497" width="11.4285714285714" style="14"/>
    <col min="13498" max="13498" width="11.4285714285714" style="14"/>
    <col min="13499" max="13499" width="11.4285714285714" style="14"/>
    <col min="13500" max="13500" width="11.4285714285714" style="14"/>
    <col min="13501" max="13501" width="11.4285714285714" style="14"/>
    <col min="13502" max="13502" width="11.4285714285714" style="14"/>
    <col min="13503" max="13503" width="11.4285714285714" style="14"/>
    <col min="13504" max="13504" width="11.4285714285714" style="14"/>
    <col min="13505" max="13505" width="11.4285714285714" style="14"/>
    <col min="13506" max="13506" width="11.4285714285714" style="14"/>
    <col min="13507" max="13507" width="11.4285714285714" style="14"/>
    <col min="13508" max="13508" width="11.4285714285714" style="14"/>
    <col min="13509" max="13509" width="11.4285714285714" style="14"/>
    <col min="13510" max="13510" width="11.4285714285714" style="14"/>
    <col min="13511" max="13511" width="11.4285714285714" style="14"/>
    <col min="13512" max="13512" width="11.4285714285714" style="14"/>
    <col min="13513" max="13513" width="11.4285714285714" style="14"/>
    <col min="13514" max="13514" width="11.4285714285714" style="14"/>
    <col min="13515" max="13515" width="11.4285714285714" style="14"/>
    <col min="13516" max="13516" width="11.4285714285714" style="14"/>
    <col min="13517" max="13517" width="11.4285714285714" style="14"/>
    <col min="13518" max="13518" width="11.4285714285714" style="14"/>
    <col min="13519" max="13519" width="11.4285714285714" style="14"/>
    <col min="13520" max="13520" width="11.4285714285714" style="14"/>
    <col min="13521" max="13521" width="11.4285714285714" style="14"/>
    <col min="13522" max="13522" width="11.4285714285714" style="14"/>
    <col min="13523" max="13523" width="11.4285714285714" style="14"/>
    <col min="13524" max="13524" width="11.4285714285714" style="14"/>
    <col min="13525" max="13525" width="11.4285714285714" style="14"/>
    <col min="13526" max="13526" width="11.4285714285714" style="14"/>
    <col min="13527" max="13527" width="11.4285714285714" style="14"/>
    <col min="13528" max="13528" width="11.4285714285714" style="14"/>
    <col min="13529" max="13529" width="11.4285714285714" style="14"/>
    <col min="13530" max="13530" width="11.4285714285714" style="14"/>
    <col min="13531" max="13531" width="11.4285714285714" style="14"/>
    <col min="13532" max="13532" width="11.4285714285714" style="14"/>
    <col min="13533" max="13533" width="11.4285714285714" style="14"/>
    <col min="13534" max="13534" width="11.4285714285714" style="14"/>
    <col min="13535" max="13535" width="11.4285714285714" style="14"/>
    <col min="13536" max="13536" width="11.4285714285714" style="14"/>
    <col min="13537" max="13537" width="11.4285714285714" style="14"/>
    <col min="13538" max="13538" width="11.4285714285714" style="14"/>
    <col min="13539" max="13539" width="11.4285714285714" style="14"/>
    <col min="13540" max="13540" width="11.4285714285714" style="14"/>
    <col min="13541" max="13541" width="11.4285714285714" style="14"/>
    <col min="13542" max="13542" width="11.4285714285714" style="14"/>
    <col min="13543" max="13543" width="11.4285714285714" style="14"/>
    <col min="13544" max="13544" width="11.4285714285714" style="14"/>
    <col min="13545" max="13545" width="11.4285714285714" style="14"/>
    <col min="13546" max="13546" width="11.4285714285714" style="14"/>
    <col min="13547" max="13547" width="11.4285714285714" style="14"/>
    <col min="13548" max="13548" width="11.4285714285714" style="14"/>
    <col min="13549" max="13549" width="11.4285714285714" style="14"/>
    <col min="13550" max="13550" width="11.4285714285714" style="14"/>
    <col min="13551" max="13551" width="11.4285714285714" style="14"/>
    <col min="13552" max="13552" width="11.4285714285714" style="14"/>
    <col min="13553" max="13553" width="11.4285714285714" style="14"/>
    <col min="13554" max="13554" width="11.4285714285714" style="14"/>
    <col min="13555" max="13555" width="11.4285714285714" style="14"/>
    <col min="13556" max="13556" width="11.4285714285714" style="14"/>
    <col min="13557" max="13557" width="11.4285714285714" style="14"/>
    <col min="13558" max="13558" width="11.4285714285714" style="14"/>
    <col min="13559" max="13559" width="11.4285714285714" style="14"/>
    <col min="13560" max="13560" width="11.4285714285714" style="14"/>
    <col min="13561" max="13561" width="11.4285714285714" style="14"/>
    <col min="13562" max="13562" width="11.4285714285714" style="14"/>
    <col min="13563" max="13563" width="11.4285714285714" style="14"/>
    <col min="13564" max="13564" width="11.4285714285714" style="14"/>
    <col min="13565" max="13565" width="11.4285714285714" style="14"/>
    <col min="13566" max="13566" width="11.4285714285714" style="14"/>
    <col min="13567" max="13567" width="11.4285714285714" style="14"/>
    <col min="13568" max="13568" width="11.4285714285714" style="14"/>
    <col min="13569" max="13569" width="11.4285714285714" style="14"/>
    <col min="13570" max="13570" width="11.4285714285714" style="14"/>
    <col min="13571" max="13571" width="11.4285714285714" style="14"/>
    <col min="13572" max="13572" width="11.4285714285714" style="14"/>
    <col min="13573" max="13573" width="11.4285714285714" style="14"/>
    <col min="13574" max="13574" width="11.4285714285714" style="14"/>
    <col min="13575" max="13575" width="11.4285714285714" style="14"/>
    <col min="13576" max="13576" width="11.4285714285714" style="14"/>
    <col min="13577" max="13577" width="11.4285714285714" style="14"/>
    <col min="13578" max="13578" width="11.4285714285714" style="14"/>
    <col min="13579" max="13579" width="11.4285714285714" style="14"/>
    <col min="13580" max="13580" width="11.4285714285714" style="14"/>
    <col min="13581" max="13581" width="11.4285714285714" style="14"/>
    <col min="13582" max="13582" width="11.4285714285714" style="14"/>
    <col min="13583" max="13583" width="11.4285714285714" style="14"/>
    <col min="13584" max="13584" width="11.4285714285714" style="14"/>
    <col min="13585" max="13585" width="11.4285714285714" style="14"/>
    <col min="13586" max="13586" width="11.4285714285714" style="14"/>
    <col min="13587" max="13587" width="11.4285714285714" style="14"/>
    <col min="13588" max="13588" width="11.4285714285714" style="14"/>
    <col min="13589" max="13589" width="11.4285714285714" style="14"/>
    <col min="13590" max="13590" width="11.4285714285714" style="14"/>
    <col min="13591" max="13591" width="11.4285714285714" style="14"/>
    <col min="13592" max="13592" width="11.4285714285714" style="14"/>
    <col min="13593" max="13593" width="11.4285714285714" style="14"/>
    <col min="13594" max="13594" width="11.4285714285714" style="14"/>
    <col min="13595" max="13595" width="11.4285714285714" style="14"/>
    <col min="13596" max="13596" width="11.4285714285714" style="14"/>
    <col min="13597" max="13597" width="11.4285714285714" style="14"/>
    <col min="13598" max="13598" width="11.4285714285714" style="14"/>
    <col min="13599" max="13599" width="11.4285714285714" style="14"/>
    <col min="13600" max="13600" width="11.4285714285714" style="14"/>
    <col min="13601" max="13601" width="11.4285714285714" style="14"/>
    <col min="13602" max="13602" width="11.4285714285714" style="14"/>
    <col min="13603" max="13603" width="11.4285714285714" style="14"/>
    <col min="13604" max="13604" width="11.4285714285714" style="14"/>
    <col min="13605" max="13605" width="11.4285714285714" style="14"/>
    <col min="13606" max="13606" width="11.4285714285714" style="14"/>
    <col min="13607" max="13607" width="11.4285714285714" style="14"/>
    <col min="13608" max="13608" width="11.4285714285714" style="14"/>
    <col min="13609" max="13609" width="11.4285714285714" style="14"/>
    <col min="13610" max="13610" width="11.4285714285714" style="14"/>
    <col min="13611" max="13611" width="11.4285714285714" style="14"/>
    <col min="13612" max="13612" width="11.4285714285714" style="14"/>
    <col min="13613" max="13613" width="11.4285714285714" style="14"/>
    <col min="13614" max="13614" width="11.4285714285714" style="14"/>
    <col min="13615" max="13615" width="11.4285714285714" style="14"/>
    <col min="13616" max="13616" width="11.4285714285714" style="14"/>
    <col min="13617" max="13617" width="11.4285714285714" style="14"/>
    <col min="13618" max="13618" width="11.4285714285714" style="14"/>
    <col min="13619" max="13619" width="11.4285714285714" style="14"/>
    <col min="13620" max="13620" width="11.4285714285714" style="14"/>
    <col min="13621" max="13621" width="11.4285714285714" style="14"/>
    <col min="13622" max="13622" width="11.4285714285714" style="14"/>
    <col min="13623" max="13623" width="11.4285714285714" style="14"/>
    <col min="13624" max="13624" width="11.4285714285714" style="14"/>
    <col min="13625" max="13625" width="11.4285714285714" style="14"/>
    <col min="13626" max="13626" width="11.4285714285714" style="14"/>
    <col min="13627" max="13627" width="11.4285714285714" style="14"/>
    <col min="13628" max="13628" width="11.4285714285714" style="14"/>
    <col min="13629" max="13629" width="11.4285714285714" style="14"/>
    <col min="13630" max="13630" width="11.4285714285714" style="14"/>
    <col min="13631" max="13631" width="11.4285714285714" style="14"/>
    <col min="13632" max="13632" width="11.4285714285714" style="14"/>
    <col min="13633" max="13633" width="11.4285714285714" style="14"/>
    <col min="13634" max="13634" width="11.4285714285714" style="14"/>
    <col min="13635" max="13635" width="11.4285714285714" style="14"/>
    <col min="13636" max="13636" width="11.4285714285714" style="14"/>
    <col min="13637" max="13637" width="11.4285714285714" style="14"/>
    <col min="13638" max="13638" width="11.4285714285714" style="14"/>
    <col min="13639" max="13639" width="11.4285714285714" style="14"/>
    <col min="13640" max="13640" width="11.4285714285714" style="14"/>
    <col min="13641" max="13641" width="11.4285714285714" style="14"/>
    <col min="13642" max="13642" width="11.4285714285714" style="14"/>
    <col min="13643" max="13643" width="11.4285714285714" style="14"/>
    <col min="13644" max="13644" width="11.4285714285714" style="14"/>
    <col min="13645" max="13645" width="11.4285714285714" style="14"/>
    <col min="13646" max="13646" width="11.4285714285714" style="14"/>
    <col min="13647" max="13647" width="11.4285714285714" style="14"/>
    <col min="13648" max="13648" width="11.4285714285714" style="14"/>
    <col min="13649" max="13649" width="11.4285714285714" style="14"/>
    <col min="13650" max="13650" width="11.4285714285714" style="14"/>
    <col min="13651" max="13651" width="11.4285714285714" style="14"/>
    <col min="13652" max="13652" width="11.4285714285714" style="14"/>
    <col min="13653" max="13653" width="11.4285714285714" style="14"/>
    <col min="13654" max="13654" width="11.4285714285714" style="14"/>
    <col min="13655" max="13655" width="11.4285714285714" style="14"/>
    <col min="13656" max="13656" width="11.4285714285714" style="14"/>
    <col min="13657" max="13657" width="11.4285714285714" style="14"/>
    <col min="13658" max="13658" width="11.4285714285714" style="14"/>
    <col min="13659" max="13659" width="11.4285714285714" style="14"/>
    <col min="13660" max="13660" width="11.4285714285714" style="14"/>
    <col min="13661" max="13661" width="11.4285714285714" style="14"/>
    <col min="13662" max="13662" width="11.4285714285714" style="14"/>
    <col min="13663" max="13663" width="11.4285714285714" style="14"/>
    <col min="13664" max="13664" width="11.4285714285714" style="14"/>
    <col min="13665" max="13665" width="11.4285714285714" style="14"/>
    <col min="13666" max="13666" width="11.4285714285714" style="14"/>
    <col min="13667" max="13667" width="11.4285714285714" style="14"/>
    <col min="13668" max="13668" width="11.4285714285714" style="14"/>
    <col min="13669" max="13669" width="11.4285714285714" style="14"/>
    <col min="13670" max="13670" width="11.4285714285714" style="14"/>
    <col min="13671" max="13671" width="11.4285714285714" style="14"/>
    <col min="13672" max="13672" width="11.4285714285714" style="14"/>
    <col min="13673" max="13673" width="11.4285714285714" style="14"/>
    <col min="13674" max="13674" width="11.4285714285714" style="14"/>
    <col min="13675" max="13675" width="11.4285714285714" style="14"/>
    <col min="13676" max="13676" width="11.4285714285714" style="14"/>
    <col min="13677" max="13677" width="11.4285714285714" style="14"/>
    <col min="13678" max="13678" width="11.4285714285714" style="14"/>
    <col min="13679" max="13679" width="11.4285714285714" style="14"/>
    <col min="13680" max="13680" width="11.4285714285714" style="14"/>
    <col min="13681" max="13681" width="11.4285714285714" style="14"/>
    <col min="13682" max="13682" width="11.4285714285714" style="14"/>
    <col min="13683" max="13683" width="11.4285714285714" style="14"/>
    <col min="13684" max="13684" width="11.4285714285714" style="14"/>
    <col min="13685" max="13685" width="11.4285714285714" style="14"/>
    <col min="13686" max="13686" width="11.4285714285714" style="14"/>
    <col min="13687" max="13687" width="11.4285714285714" style="14"/>
    <col min="13688" max="13688" width="11.4285714285714" style="14"/>
    <col min="13689" max="13689" width="11.4285714285714" style="14"/>
    <col min="13690" max="13690" width="11.4285714285714" style="14"/>
    <col min="13691" max="13691" width="11.4285714285714" style="14"/>
    <col min="13692" max="13692" width="11.4285714285714" style="14"/>
    <col min="13693" max="13693" width="11.4285714285714" style="14"/>
    <col min="13694" max="13694" width="11.4285714285714" style="14"/>
    <col min="13695" max="13695" width="11.4285714285714" style="14"/>
    <col min="13696" max="13696" width="11.4285714285714" style="14"/>
    <col min="13697" max="13697" width="11.4285714285714" style="14"/>
    <col min="13698" max="13698" width="11.4285714285714" style="14"/>
    <col min="13699" max="13699" width="11.4285714285714" style="14"/>
    <col min="13700" max="13700" width="11.4285714285714" style="14"/>
    <col min="13701" max="13701" width="11.4285714285714" style="14"/>
    <col min="13702" max="13702" width="11.4285714285714" style="14"/>
    <col min="13703" max="13703" width="11.4285714285714" style="14"/>
    <col min="13704" max="13704" width="11.4285714285714" style="14"/>
    <col min="13705" max="13705" width="11.4285714285714" style="14"/>
    <col min="13706" max="13706" width="11.4285714285714" style="14"/>
    <col min="13707" max="13707" width="11.4285714285714" style="14"/>
    <col min="13708" max="13708" width="11.4285714285714" style="14"/>
    <col min="13709" max="13709" width="11.4285714285714" style="14"/>
    <col min="13710" max="13710" width="11.4285714285714" style="14"/>
    <col min="13711" max="13711" width="11.4285714285714" style="14"/>
    <col min="13712" max="13712" width="11.4285714285714" style="14"/>
    <col min="13713" max="13713" width="11.4285714285714" style="14"/>
    <col min="13714" max="13714" width="11.4285714285714" style="14"/>
    <col min="13715" max="13715" width="11.4285714285714" style="14"/>
    <col min="13716" max="13716" width="11.4285714285714" style="14"/>
    <col min="13717" max="13717" width="11.4285714285714" style="14"/>
    <col min="13718" max="13718" width="11.4285714285714" style="14"/>
    <col min="13719" max="13719" width="11.4285714285714" style="14"/>
    <col min="13720" max="13720" width="11.4285714285714" style="14"/>
    <col min="13721" max="13721" width="11.4285714285714" style="14"/>
    <col min="13722" max="13722" width="11.4285714285714" style="14"/>
    <col min="13723" max="13723" width="11.4285714285714" style="14"/>
    <col min="13724" max="13724" width="11.4285714285714" style="14"/>
    <col min="13725" max="13725" width="11.4285714285714" style="14"/>
    <col min="13726" max="13726" width="11.4285714285714" style="14"/>
    <col min="13727" max="13727" width="11.4285714285714" style="14"/>
    <col min="13728" max="13728" width="11.4285714285714" style="14"/>
    <col min="13729" max="13729" width="11.4285714285714" style="14"/>
    <col min="13730" max="13730" width="11.4285714285714" style="14"/>
    <col min="13731" max="13731" width="11.4285714285714" style="14"/>
    <col min="13732" max="13732" width="11.4285714285714" style="14"/>
    <col min="13733" max="13733" width="11.4285714285714" style="14"/>
    <col min="13734" max="13734" width="11.4285714285714" style="14"/>
    <col min="13735" max="13735" width="11.4285714285714" style="14"/>
    <col min="13736" max="13736" width="11.4285714285714" style="14"/>
    <col min="13737" max="13737" width="11.4285714285714" style="14"/>
    <col min="13738" max="13738" width="11.4285714285714" style="14"/>
    <col min="13739" max="13739" width="11.4285714285714" style="14"/>
    <col min="13740" max="13740" width="11.4285714285714" style="14"/>
    <col min="13741" max="13741" width="11.4285714285714" style="14"/>
    <col min="13742" max="13742" width="11.4285714285714" style="14"/>
    <col min="13743" max="13743" width="11.4285714285714" style="14"/>
    <col min="13744" max="13744" width="11.4285714285714" style="14"/>
    <col min="13745" max="13745" width="11.4285714285714" style="14"/>
    <col min="13746" max="13746" width="11.4285714285714" style="14"/>
    <col min="13747" max="13747" width="11.4285714285714" style="14"/>
    <col min="13748" max="13748" width="11.4285714285714" style="14"/>
    <col min="13749" max="13749" width="11.4285714285714" style="14"/>
    <col min="13750" max="13750" width="11.4285714285714" style="14"/>
    <col min="13751" max="13751" width="11.4285714285714" style="14"/>
    <col min="13752" max="13752" width="11.4285714285714" style="14"/>
    <col min="13753" max="13753" width="11.4285714285714" style="14"/>
    <col min="13754" max="13754" width="11.4285714285714" style="14"/>
    <col min="13755" max="13755" width="11.4285714285714" style="14"/>
    <col min="13756" max="13756" width="11.4285714285714" style="14"/>
    <col min="13757" max="13757" width="11.4285714285714" style="14"/>
    <col min="13758" max="13758" width="11.4285714285714" style="14"/>
    <col min="13759" max="13759" width="11.4285714285714" style="14"/>
    <col min="13760" max="13760" width="11.4285714285714" style="14"/>
    <col min="13761" max="13761" width="11.4285714285714" style="14"/>
    <col min="13762" max="13762" width="11.4285714285714" style="14"/>
    <col min="13763" max="13763" width="11.4285714285714" style="14"/>
    <col min="13764" max="13764" width="11.4285714285714" style="14"/>
    <col min="13765" max="13765" width="11.4285714285714" style="14"/>
    <col min="13766" max="13766" width="11.4285714285714" style="14"/>
    <col min="13767" max="13767" width="11.4285714285714" style="14"/>
    <col min="13768" max="13768" width="11.4285714285714" style="14"/>
    <col min="13769" max="13769" width="11.4285714285714" style="14"/>
    <col min="13770" max="13770" width="11.4285714285714" style="14"/>
    <col min="13771" max="13771" width="11.4285714285714" style="14"/>
    <col min="13772" max="13772" width="11.4285714285714" style="14"/>
    <col min="13773" max="13773" width="11.4285714285714" style="14"/>
    <col min="13774" max="13774" width="11.4285714285714" style="14"/>
    <col min="13775" max="13775" width="11.4285714285714" style="14"/>
    <col min="13776" max="13776" width="11.4285714285714" style="14"/>
    <col min="13777" max="13777" width="11.4285714285714" style="14"/>
    <col min="13778" max="13778" width="11.4285714285714" style="14"/>
    <col min="13779" max="13779" width="11.4285714285714" style="14"/>
    <col min="13780" max="13780" width="11.4285714285714" style="14"/>
    <col min="13781" max="13781" width="11.4285714285714" style="14"/>
    <col min="13782" max="13782" width="11.4285714285714" style="14"/>
    <col min="13783" max="13783" width="11.4285714285714" style="14"/>
    <col min="13784" max="13784" width="11.4285714285714" style="14"/>
    <col min="13785" max="13785" width="11.4285714285714" style="14"/>
    <col min="13786" max="13786" width="11.4285714285714" style="14"/>
    <col min="13787" max="13787" width="11.4285714285714" style="14"/>
    <col min="13788" max="13788" width="11.4285714285714" style="14"/>
    <col min="13789" max="13789" width="11.4285714285714" style="14"/>
    <col min="13790" max="13790" width="11.4285714285714" style="14"/>
    <col min="13791" max="13791" width="11.4285714285714" style="14"/>
    <col min="13792" max="13792" width="11.4285714285714" style="14"/>
    <col min="13793" max="13793" width="11.4285714285714" style="14"/>
    <col min="13794" max="13794" width="11.4285714285714" style="14"/>
    <col min="13795" max="13795" width="11.4285714285714" style="14"/>
    <col min="13796" max="13796" width="11.4285714285714" style="14"/>
    <col min="13797" max="13797" width="11.4285714285714" style="14"/>
    <col min="13798" max="13798" width="11.4285714285714" style="14"/>
    <col min="13799" max="13799" width="11.4285714285714" style="14"/>
    <col min="13800" max="13800" width="11.4285714285714" style="14"/>
    <col min="13801" max="13801" width="11.4285714285714" style="14"/>
    <col min="13802" max="13802" width="11.4285714285714" style="14"/>
    <col min="13803" max="13803" width="11.4285714285714" style="14"/>
    <col min="13804" max="13804" width="11.4285714285714" style="14"/>
    <col min="13805" max="13805" width="11.4285714285714" style="14"/>
    <col min="13806" max="13806" width="11.4285714285714" style="14"/>
    <col min="13807" max="13807" width="11.4285714285714" style="14"/>
    <col min="13808" max="13808" width="11.4285714285714" style="14"/>
    <col min="13809" max="13809" width="11.4285714285714" style="14"/>
    <col min="13810" max="13810" width="11.4285714285714" style="14"/>
    <col min="13811" max="13811" width="11.4285714285714" style="14"/>
    <col min="13812" max="13812" width="11.4285714285714" style="14"/>
    <col min="13813" max="13813" width="11.4285714285714" style="14"/>
    <col min="13814" max="13814" width="11.4285714285714" style="14"/>
    <col min="13815" max="13815" width="11.4285714285714" style="14"/>
    <col min="13816" max="13816" width="11.4285714285714" style="14"/>
    <col min="13817" max="13817" width="11.4285714285714" style="14"/>
    <col min="13818" max="13818" width="11.4285714285714" style="14"/>
    <col min="13819" max="13819" width="11.4285714285714" style="14"/>
    <col min="13820" max="13820" width="11.4285714285714" style="14"/>
    <col min="13821" max="13821" width="11.4285714285714" style="14"/>
    <col min="13822" max="13822" width="11.4285714285714" style="14"/>
    <col min="13823" max="13823" width="11.4285714285714" style="14"/>
    <col min="13824" max="13824" width="11.4285714285714" style="14"/>
    <col min="13825" max="13825" width="11.4285714285714" style="14"/>
    <col min="13826" max="13826" width="11.4285714285714" style="14"/>
    <col min="13827" max="13827" width="11.4285714285714" style="14"/>
    <col min="13828" max="13828" width="11.4285714285714" style="14"/>
    <col min="13829" max="13829" width="11.4285714285714" style="14"/>
    <col min="13830" max="13830" width="11.4285714285714" style="14"/>
    <col min="13831" max="13831" width="11.4285714285714" style="14"/>
    <col min="13832" max="13832" width="11.4285714285714" style="14"/>
    <col min="13833" max="13833" width="11.4285714285714" style="14"/>
    <col min="13834" max="13834" width="11.4285714285714" style="14"/>
    <col min="13835" max="13835" width="11.4285714285714" style="14"/>
    <col min="13836" max="13836" width="11.4285714285714" style="14"/>
    <col min="13837" max="13837" width="11.4285714285714" style="14"/>
    <col min="13838" max="13838" width="11.4285714285714" style="14"/>
    <col min="13839" max="13839" width="11.4285714285714" style="14"/>
    <col min="13840" max="13840" width="11.4285714285714" style="14"/>
    <col min="13841" max="13841" width="11.4285714285714" style="14"/>
    <col min="13842" max="13842" width="11.4285714285714" style="14"/>
    <col min="13843" max="13843" width="11.4285714285714" style="14"/>
    <col min="13844" max="13844" width="11.4285714285714" style="14"/>
    <col min="13845" max="13845" width="11.4285714285714" style="14"/>
    <col min="13846" max="13846" width="11.4285714285714" style="14"/>
    <col min="13847" max="13847" width="11.4285714285714" style="14"/>
    <col min="13848" max="13848" width="11.4285714285714" style="14"/>
    <col min="13849" max="13849" width="11.4285714285714" style="14"/>
    <col min="13850" max="13850" width="11.4285714285714" style="14"/>
    <col min="13851" max="13851" width="11.4285714285714" style="14"/>
    <col min="13852" max="13852" width="11.4285714285714" style="14"/>
    <col min="13853" max="13853" width="11.4285714285714" style="14"/>
    <col min="13854" max="13854" width="11.4285714285714" style="14"/>
    <col min="13855" max="13855" width="11.4285714285714" style="14"/>
    <col min="13856" max="13856" width="11.4285714285714" style="14"/>
    <col min="13857" max="13857" width="11.4285714285714" style="14"/>
    <col min="13858" max="13858" width="11.4285714285714" style="14"/>
    <col min="13859" max="13859" width="11.4285714285714" style="14"/>
    <col min="13860" max="13860" width="11.4285714285714" style="14"/>
    <col min="13861" max="13861" width="11.4285714285714" style="14"/>
    <col min="13862" max="13862" width="11.4285714285714" style="14"/>
    <col min="13863" max="13863" width="11.4285714285714" style="14"/>
    <col min="13864" max="13864" width="11.4285714285714" style="14"/>
    <col min="13865" max="13865" width="11.4285714285714" style="14"/>
    <col min="13866" max="13866" width="11.4285714285714" style="14"/>
    <col min="13867" max="13867" width="11.4285714285714" style="14"/>
    <col min="13868" max="13868" width="11.4285714285714" style="14"/>
    <col min="13869" max="13869" width="11.4285714285714" style="14"/>
    <col min="13870" max="13870" width="11.4285714285714" style="14"/>
    <col min="13871" max="13871" width="11.4285714285714" style="14"/>
    <col min="13872" max="13872" width="11.4285714285714" style="14"/>
    <col min="13873" max="13873" width="11.4285714285714" style="14"/>
    <col min="13874" max="13874" width="11.4285714285714" style="14"/>
    <col min="13875" max="13875" width="11.4285714285714" style="14"/>
    <col min="13876" max="13876" width="11.4285714285714" style="14"/>
    <col min="13877" max="13877" width="11.4285714285714" style="14"/>
    <col min="13878" max="13878" width="11.4285714285714" style="14"/>
    <col min="13879" max="13879" width="11.4285714285714" style="14"/>
    <col min="13880" max="13880" width="11.4285714285714" style="14"/>
    <col min="13881" max="13881" width="11.4285714285714" style="14"/>
    <col min="13882" max="13882" width="11.4285714285714" style="14"/>
    <col min="13883" max="13883" width="11.4285714285714" style="14"/>
    <col min="13884" max="13884" width="11.4285714285714" style="14"/>
    <col min="13885" max="13885" width="11.4285714285714" style="14"/>
    <col min="13886" max="13886" width="11.4285714285714" style="14"/>
    <col min="13887" max="13887" width="11.4285714285714" style="14"/>
    <col min="13888" max="13888" width="11.4285714285714" style="14"/>
    <col min="13889" max="13889" width="11.4285714285714" style="14"/>
    <col min="13890" max="13890" width="11.4285714285714" style="14"/>
    <col min="13891" max="13891" width="11.4285714285714" style="14"/>
    <col min="13892" max="13892" width="11.4285714285714" style="14"/>
    <col min="13893" max="13893" width="11.4285714285714" style="14"/>
    <col min="13894" max="13894" width="11.4285714285714" style="14"/>
    <col min="13895" max="13895" width="11.4285714285714" style="14"/>
    <col min="13896" max="13896" width="11.4285714285714" style="14"/>
    <col min="13897" max="13897" width="11.4285714285714" style="14"/>
    <col min="13898" max="13898" width="11.4285714285714" style="14"/>
    <col min="13899" max="13899" width="11.4285714285714" style="14"/>
    <col min="13900" max="13900" width="11.4285714285714" style="14"/>
    <col min="13901" max="13901" width="11.4285714285714" style="14"/>
    <col min="13902" max="13902" width="11.4285714285714" style="14"/>
    <col min="13903" max="13903" width="11.4285714285714" style="14"/>
    <col min="13904" max="13904" width="11.4285714285714" style="14"/>
    <col min="13905" max="13905" width="11.4285714285714" style="14"/>
    <col min="13906" max="13906" width="11.4285714285714" style="14"/>
    <col min="13907" max="13907" width="11.4285714285714" style="14"/>
    <col min="13908" max="13908" width="11.4285714285714" style="14"/>
    <col min="13909" max="13909" width="11.4285714285714" style="14"/>
    <col min="13910" max="13910" width="11.4285714285714" style="14"/>
    <col min="13911" max="13911" width="11.4285714285714" style="14"/>
    <col min="13912" max="13912" width="11.4285714285714" style="14"/>
    <col min="13913" max="13913" width="11.4285714285714" style="14"/>
    <col min="13914" max="13914" width="11.4285714285714" style="14"/>
    <col min="13915" max="13915" width="11.4285714285714" style="14"/>
    <col min="13916" max="13916" width="11.4285714285714" style="14"/>
    <col min="13917" max="13917" width="11.4285714285714" style="14"/>
    <col min="13918" max="13918" width="11.4285714285714" style="14"/>
    <col min="13919" max="13919" width="11.4285714285714" style="14"/>
    <col min="13920" max="13920" width="11.4285714285714" style="14"/>
    <col min="13921" max="13921" width="11.4285714285714" style="14"/>
    <col min="13922" max="13922" width="11.4285714285714" style="14"/>
    <col min="13923" max="13923" width="11.4285714285714" style="14"/>
    <col min="13924" max="13924" width="11.4285714285714" style="14"/>
    <col min="13925" max="13925" width="11.4285714285714" style="14"/>
    <col min="13926" max="13926" width="11.4285714285714" style="14"/>
    <col min="13927" max="13927" width="11.4285714285714" style="14"/>
    <col min="13928" max="13928" width="11.4285714285714" style="14"/>
    <col min="13929" max="13929" width="11.4285714285714" style="14"/>
    <col min="13930" max="13930" width="11.4285714285714" style="14"/>
    <col min="13931" max="13931" width="11.4285714285714" style="14"/>
    <col min="13932" max="13932" width="11.4285714285714" style="14"/>
    <col min="13933" max="13933" width="11.4285714285714" style="14"/>
    <col min="13934" max="13934" width="11.4285714285714" style="14"/>
    <col min="13935" max="13935" width="11.4285714285714" style="14"/>
    <col min="13936" max="13936" width="11.4285714285714" style="14"/>
    <col min="13937" max="13937" width="11.4285714285714" style="14"/>
    <col min="13938" max="13938" width="11.4285714285714" style="14"/>
    <col min="13939" max="13939" width="11.4285714285714" style="14"/>
    <col min="13940" max="13940" width="11.4285714285714" style="14"/>
    <col min="13941" max="13941" width="11.4285714285714" style="14"/>
    <col min="13942" max="13942" width="11.4285714285714" style="14"/>
    <col min="13943" max="13943" width="11.4285714285714" style="14"/>
    <col min="13944" max="13944" width="11.4285714285714" style="14"/>
    <col min="13945" max="13945" width="11.4285714285714" style="14"/>
    <col min="13946" max="13946" width="11.4285714285714" style="14"/>
    <col min="13947" max="13947" width="11.4285714285714" style="14"/>
    <col min="13948" max="13948" width="11.4285714285714" style="14"/>
    <col min="13949" max="13949" width="11.4285714285714" style="14"/>
    <col min="13950" max="13950" width="11.4285714285714" style="14"/>
    <col min="13951" max="13951" width="11.4285714285714" style="14"/>
    <col min="13952" max="13952" width="11.4285714285714" style="14"/>
    <col min="13953" max="13953" width="11.4285714285714" style="14"/>
    <col min="13954" max="13954" width="11.4285714285714" style="14"/>
    <col min="13955" max="13955" width="11.4285714285714" style="14"/>
    <col min="13956" max="13956" width="11.4285714285714" style="14"/>
    <col min="13957" max="13957" width="11.4285714285714" style="14"/>
    <col min="13958" max="13958" width="11.4285714285714" style="14"/>
    <col min="13959" max="13959" width="11.4285714285714" style="14"/>
    <col min="13960" max="13960" width="11.4285714285714" style="14"/>
    <col min="13961" max="13961" width="11.4285714285714" style="14"/>
    <col min="13962" max="13962" width="11.4285714285714" style="14"/>
    <col min="13963" max="13963" width="11.4285714285714" style="14"/>
    <col min="13964" max="13964" width="11.4285714285714" style="14"/>
    <col min="13965" max="13965" width="11.4285714285714" style="14"/>
    <col min="13966" max="13966" width="11.4285714285714" style="14"/>
    <col min="13967" max="13967" width="11.4285714285714" style="14"/>
    <col min="13968" max="13968" width="11.4285714285714" style="14"/>
    <col min="13969" max="13969" width="11.4285714285714" style="14"/>
    <col min="13970" max="13970" width="11.4285714285714" style="14"/>
    <col min="13971" max="13971" width="11.4285714285714" style="14"/>
    <col min="13972" max="13972" width="11.4285714285714" style="14"/>
    <col min="13973" max="13973" width="11.4285714285714" style="14"/>
    <col min="13974" max="13974" width="11.4285714285714" style="14"/>
    <col min="13975" max="13975" width="11.4285714285714" style="14"/>
    <col min="13976" max="13976" width="11.4285714285714" style="14"/>
    <col min="13977" max="13977" width="11.4285714285714" style="14"/>
    <col min="13978" max="13978" width="11.4285714285714" style="14"/>
    <col min="13979" max="13979" width="11.4285714285714" style="14"/>
    <col min="13980" max="13980" width="11.4285714285714" style="14"/>
    <col min="13981" max="13981" width="11.4285714285714" style="14"/>
    <col min="13982" max="13982" width="11.4285714285714" style="14"/>
    <col min="13983" max="13983" width="11.4285714285714" style="14"/>
    <col min="13984" max="13984" width="11.4285714285714" style="14"/>
    <col min="13985" max="13985" width="11.4285714285714" style="14"/>
    <col min="13986" max="13986" width="11.4285714285714" style="14"/>
    <col min="13987" max="13987" width="11.4285714285714" style="14"/>
    <col min="13988" max="13988" width="11.4285714285714" style="14"/>
    <col min="13989" max="13989" width="11.4285714285714" style="14"/>
    <col min="13990" max="13990" width="11.4285714285714" style="14"/>
    <col min="13991" max="13991" width="11.4285714285714" style="14"/>
    <col min="13992" max="13992" width="11.4285714285714" style="14"/>
    <col min="13993" max="13993" width="11.4285714285714" style="14"/>
    <col min="13994" max="13994" width="11.4285714285714" style="14"/>
    <col min="13995" max="13995" width="11.4285714285714" style="14"/>
    <col min="13996" max="13996" width="11.4285714285714" style="14"/>
    <col min="13997" max="13997" width="11.4285714285714" style="14"/>
    <col min="13998" max="13998" width="11.4285714285714" style="14"/>
    <col min="13999" max="13999" width="11.4285714285714" style="14"/>
    <col min="14000" max="14000" width="11.4285714285714" style="14"/>
    <col min="14001" max="14001" width="11.4285714285714" style="14"/>
    <col min="14002" max="14002" width="11.4285714285714" style="14"/>
    <col min="14003" max="14003" width="11.4285714285714" style="14"/>
    <col min="14004" max="14004" width="11.4285714285714" style="14"/>
    <col min="14005" max="14005" width="11.4285714285714" style="14"/>
    <col min="14006" max="14006" width="11.4285714285714" style="14"/>
    <col min="14007" max="14007" width="11.4285714285714" style="14"/>
    <col min="14008" max="14008" width="11.4285714285714" style="14"/>
    <col min="14009" max="14009" width="11.4285714285714" style="14"/>
    <col min="14010" max="14010" width="11.4285714285714" style="14"/>
    <col min="14011" max="14011" width="11.4285714285714" style="14"/>
    <col min="14012" max="14012" width="11.4285714285714" style="14"/>
    <col min="14013" max="14013" width="11.4285714285714" style="14"/>
    <col min="14014" max="14014" width="11.4285714285714" style="14"/>
    <col min="14015" max="14015" width="11.4285714285714" style="14"/>
    <col min="14016" max="14016" width="11.4285714285714" style="14"/>
    <col min="14017" max="14017" width="11.4285714285714" style="14"/>
    <col min="14018" max="14018" width="11.4285714285714" style="14"/>
    <col min="14019" max="14019" width="11.4285714285714" style="14"/>
    <col min="14020" max="14020" width="11.4285714285714" style="14"/>
    <col min="14021" max="14021" width="11.4285714285714" style="14"/>
    <col min="14022" max="14022" width="11.4285714285714" style="14"/>
    <col min="14023" max="14023" width="11.4285714285714" style="14"/>
    <col min="14024" max="14024" width="11.4285714285714" style="14"/>
    <col min="14025" max="14025" width="11.4285714285714" style="14"/>
    <col min="14026" max="14026" width="11.4285714285714" style="14"/>
    <col min="14027" max="14027" width="11.4285714285714" style="14"/>
    <col min="14028" max="14028" width="11.4285714285714" style="14"/>
    <col min="14029" max="14029" width="11.4285714285714" style="14"/>
    <col min="14030" max="14030" width="11.4285714285714" style="14"/>
    <col min="14031" max="14031" width="11.4285714285714" style="14"/>
    <col min="14032" max="14032" width="11.4285714285714" style="14"/>
    <col min="14033" max="14033" width="11.4285714285714" style="14"/>
    <col min="14034" max="14034" width="11.4285714285714" style="14"/>
    <col min="14035" max="14035" width="11.4285714285714" style="14"/>
    <col min="14036" max="14036" width="11.4285714285714" style="14"/>
    <col min="14037" max="14037" width="11.4285714285714" style="14"/>
    <col min="14038" max="14038" width="11.4285714285714" style="14"/>
    <col min="14039" max="14039" width="11.4285714285714" style="14"/>
    <col min="14040" max="14040" width="11.4285714285714" style="14"/>
    <col min="14041" max="14041" width="11.4285714285714" style="14"/>
    <col min="14042" max="14042" width="11.4285714285714" style="14"/>
    <col min="14043" max="14043" width="11.4285714285714" style="14"/>
    <col min="14044" max="14044" width="11.4285714285714" style="14"/>
    <col min="14045" max="14045" width="11.4285714285714" style="14"/>
    <col min="14046" max="14046" width="11.4285714285714" style="14"/>
    <col min="14047" max="14047" width="11.4285714285714" style="14"/>
    <col min="14048" max="14048" width="11.4285714285714" style="14"/>
    <col min="14049" max="14049" width="11.4285714285714" style="14"/>
    <col min="14050" max="14050" width="11.4285714285714" style="14"/>
    <col min="14051" max="14051" width="11.4285714285714" style="14"/>
    <col min="14052" max="14052" width="11.4285714285714" style="14"/>
    <col min="14053" max="14053" width="11.4285714285714" style="14"/>
    <col min="14054" max="14054" width="11.4285714285714" style="14"/>
    <col min="14055" max="14055" width="11.4285714285714" style="14"/>
    <col min="14056" max="14056" width="11.4285714285714" style="14"/>
    <col min="14057" max="14057" width="11.4285714285714" style="14"/>
    <col min="14058" max="14058" width="11.4285714285714" style="14"/>
    <col min="14059" max="14059" width="11.4285714285714" style="14"/>
    <col min="14060" max="14060" width="11.4285714285714" style="14"/>
    <col min="14061" max="14061" width="11.4285714285714" style="14"/>
    <col min="14062" max="14062" width="11.4285714285714" style="14"/>
    <col min="14063" max="14063" width="11.4285714285714" style="14"/>
    <col min="14064" max="14064" width="11.4285714285714" style="14"/>
    <col min="14065" max="14065" width="11.4285714285714" style="14"/>
    <col min="14066" max="14066" width="11.4285714285714" style="14"/>
    <col min="14067" max="14067" width="11.4285714285714" style="14"/>
    <col min="14068" max="14068" width="11.4285714285714" style="14"/>
    <col min="14069" max="14069" width="11.4285714285714" style="14"/>
    <col min="14070" max="14070" width="11.4285714285714" style="14"/>
    <col min="14071" max="14071" width="11.4285714285714" style="14"/>
    <col min="14072" max="14072" width="11.4285714285714" style="14"/>
    <col min="14073" max="14073" width="11.4285714285714" style="14"/>
    <col min="14074" max="14074" width="11.4285714285714" style="14"/>
    <col min="14075" max="14075" width="11.4285714285714" style="14"/>
    <col min="14076" max="14076" width="11.4285714285714" style="14"/>
    <col min="14077" max="14077" width="11.4285714285714" style="14"/>
    <col min="14078" max="14078" width="11.4285714285714" style="14"/>
    <col min="14079" max="14079" width="11.4285714285714" style="14"/>
    <col min="14080" max="14080" width="11.4285714285714" style="14"/>
    <col min="14081" max="14081" width="11.4285714285714" style="14"/>
    <col min="14082" max="14082" width="11.4285714285714" style="14"/>
    <col min="14083" max="14083" width="11.4285714285714" style="14"/>
    <col min="14084" max="14084" width="11.4285714285714" style="14"/>
    <col min="14085" max="14085" width="11.4285714285714" style="14"/>
    <col min="14086" max="14086" width="11.4285714285714" style="14"/>
    <col min="14087" max="14087" width="11.4285714285714" style="14"/>
    <col min="14088" max="14088" width="11.4285714285714" style="14"/>
    <col min="14089" max="14089" width="11.4285714285714" style="14"/>
    <col min="14090" max="14090" width="11.4285714285714" style="14"/>
    <col min="14091" max="14091" width="11.4285714285714" style="14"/>
    <col min="14092" max="14092" width="11.4285714285714" style="14"/>
    <col min="14093" max="14093" width="11.4285714285714" style="14"/>
    <col min="14094" max="14094" width="11.4285714285714" style="14"/>
    <col min="14095" max="14095" width="11.4285714285714" style="14"/>
    <col min="14096" max="14096" width="11.4285714285714" style="14"/>
    <col min="14097" max="14097" width="11.4285714285714" style="14"/>
    <col min="14098" max="14098" width="11.4285714285714" style="14"/>
    <col min="14099" max="14099" width="11.4285714285714" style="14"/>
    <col min="14100" max="14100" width="11.4285714285714" style="14"/>
    <col min="14101" max="14101" width="11.4285714285714" style="14"/>
    <col min="14102" max="14102" width="11.4285714285714" style="14"/>
    <col min="14103" max="14103" width="11.4285714285714" style="14"/>
    <col min="14104" max="14104" width="11.4285714285714" style="14"/>
    <col min="14105" max="14105" width="11.4285714285714" style="14"/>
    <col min="14106" max="14106" width="11.4285714285714" style="14"/>
    <col min="14107" max="14107" width="11.4285714285714" style="14"/>
    <col min="14108" max="14108" width="11.4285714285714" style="14"/>
    <col min="14109" max="14109" width="11.4285714285714" style="14"/>
    <col min="14110" max="14110" width="11.4285714285714" style="14"/>
    <col min="14111" max="14111" width="11.4285714285714" style="14"/>
    <col min="14112" max="14112" width="11.4285714285714" style="14"/>
    <col min="14113" max="14113" width="11.4285714285714" style="14"/>
    <col min="14114" max="14114" width="11.4285714285714" style="14"/>
    <col min="14115" max="14115" width="11.4285714285714" style="14"/>
    <col min="14116" max="14116" width="11.4285714285714" style="14"/>
    <col min="14117" max="14117" width="11.4285714285714" style="14"/>
    <col min="14118" max="14118" width="11.4285714285714" style="14"/>
    <col min="14119" max="14119" width="11.4285714285714" style="14"/>
    <col min="14120" max="14120" width="11.4285714285714" style="14"/>
    <col min="14121" max="14121" width="11.4285714285714" style="14"/>
    <col min="14122" max="14122" width="11.4285714285714" style="14"/>
    <col min="14123" max="14123" width="11.4285714285714" style="14"/>
    <col min="14124" max="14124" width="11.4285714285714" style="14"/>
    <col min="14125" max="14125" width="11.4285714285714" style="14"/>
    <col min="14126" max="14126" width="11.4285714285714" style="14"/>
    <col min="14127" max="14127" width="11.4285714285714" style="14"/>
    <col min="14128" max="14128" width="11.4285714285714" style="14"/>
    <col min="14129" max="14129" width="11.4285714285714" style="14"/>
    <col min="14130" max="14130" width="11.4285714285714" style="14"/>
    <col min="14131" max="14131" width="11.4285714285714" style="14"/>
    <col min="14132" max="14132" width="11.4285714285714" style="14"/>
    <col min="14133" max="14133" width="11.4285714285714" style="14"/>
    <col min="14134" max="14134" width="11.4285714285714" style="14"/>
    <col min="14135" max="14135" width="11.4285714285714" style="14"/>
    <col min="14136" max="14136" width="11.4285714285714" style="14"/>
    <col min="14137" max="14137" width="11.4285714285714" style="14"/>
    <col min="14138" max="14138" width="11.4285714285714" style="14"/>
    <col min="14139" max="14139" width="11.4285714285714" style="14"/>
    <col min="14140" max="14140" width="11.4285714285714" style="14"/>
    <col min="14141" max="14141" width="11.4285714285714" style="14"/>
    <col min="14142" max="14142" width="11.4285714285714" style="14"/>
    <col min="14143" max="14143" width="11.4285714285714" style="14"/>
    <col min="14144" max="14144" width="11.4285714285714" style="14"/>
    <col min="14145" max="14145" width="11.4285714285714" style="14"/>
    <col min="14146" max="14146" width="11.4285714285714" style="14"/>
    <col min="14147" max="14147" width="11.4285714285714" style="14"/>
    <col min="14148" max="14148" width="11.4285714285714" style="14"/>
    <col min="14149" max="14149" width="11.4285714285714" style="14"/>
    <col min="14150" max="14150" width="11.4285714285714" style="14"/>
    <col min="14151" max="14151" width="11.4285714285714" style="14"/>
    <col min="14152" max="14152" width="11.4285714285714" style="14"/>
    <col min="14153" max="14153" width="11.4285714285714" style="14"/>
    <col min="14154" max="14154" width="11.4285714285714" style="14"/>
    <col min="14155" max="14155" width="11.4285714285714" style="14"/>
    <col min="14156" max="14156" width="11.4285714285714" style="14"/>
    <col min="14157" max="14157" width="11.4285714285714" style="14"/>
    <col min="14158" max="14158" width="11.4285714285714" style="14"/>
    <col min="14159" max="14159" width="11.4285714285714" style="14"/>
    <col min="14160" max="14160" width="11.4285714285714" style="14"/>
    <col min="14161" max="14161" width="11.4285714285714" style="14"/>
    <col min="14162" max="14162" width="11.4285714285714" style="14"/>
    <col min="14163" max="14163" width="11.4285714285714" style="14"/>
    <col min="14164" max="14164" width="11.4285714285714" style="14"/>
    <col min="14165" max="14165" width="11.4285714285714" style="14"/>
    <col min="14166" max="14166" width="11.4285714285714" style="14"/>
    <col min="14167" max="14167" width="11.4285714285714" style="14"/>
    <col min="14168" max="14168" width="11.4285714285714" style="14"/>
    <col min="14169" max="14169" width="11.4285714285714" style="14"/>
    <col min="14170" max="14170" width="11.4285714285714" style="14"/>
    <col min="14171" max="14171" width="11.4285714285714" style="14"/>
    <col min="14172" max="14172" width="11.4285714285714" style="14"/>
    <col min="14173" max="14173" width="11.4285714285714" style="14"/>
    <col min="14174" max="14174" width="11.4285714285714" style="14"/>
    <col min="14175" max="14175" width="11.4285714285714" style="14"/>
    <col min="14176" max="14176" width="11.4285714285714" style="14"/>
    <col min="14177" max="14177" width="11.4285714285714" style="14"/>
    <col min="14178" max="14178" width="11.4285714285714" style="14"/>
    <col min="14179" max="14179" width="11.4285714285714" style="14"/>
    <col min="14180" max="14180" width="11.4285714285714" style="14"/>
    <col min="14181" max="14181" width="11.4285714285714" style="14"/>
    <col min="14182" max="14182" width="11.4285714285714" style="14"/>
    <col min="14183" max="14183" width="11.4285714285714" style="14"/>
    <col min="14184" max="14184" width="11.4285714285714" style="14"/>
    <col min="14185" max="14185" width="11.4285714285714" style="14"/>
    <col min="14186" max="14186" width="11.4285714285714" style="14"/>
    <col min="14187" max="14187" width="11.4285714285714" style="14"/>
    <col min="14188" max="14188" width="11.4285714285714" style="14"/>
    <col min="14189" max="14189" width="11.4285714285714" style="14"/>
    <col min="14190" max="14190" width="11.4285714285714" style="14"/>
    <col min="14191" max="14191" width="11.4285714285714" style="14"/>
    <col min="14192" max="14192" width="11.4285714285714" style="14"/>
    <col min="14193" max="14193" width="11.4285714285714" style="14"/>
    <col min="14194" max="14194" width="11.4285714285714" style="14"/>
    <col min="14195" max="14195" width="11.4285714285714" style="14"/>
    <col min="14196" max="14196" width="11.4285714285714" style="14"/>
    <col min="14197" max="14197" width="11.4285714285714" style="14"/>
    <col min="14198" max="14198" width="11.4285714285714" style="14"/>
    <col min="14199" max="14199" width="11.4285714285714" style="14"/>
    <col min="14200" max="14200" width="11.4285714285714" style="14"/>
    <col min="14201" max="14201" width="11.4285714285714" style="14"/>
    <col min="14202" max="14202" width="11.4285714285714" style="14"/>
    <col min="14203" max="14203" width="11.4285714285714" style="14"/>
    <col min="14204" max="14204" width="11.4285714285714" style="14"/>
    <col min="14205" max="14205" width="11.4285714285714" style="14"/>
    <col min="14206" max="14206" width="11.4285714285714" style="14"/>
    <col min="14207" max="14207" width="11.4285714285714" style="14"/>
    <col min="14208" max="14208" width="11.4285714285714" style="14"/>
    <col min="14209" max="14209" width="11.4285714285714" style="14"/>
    <col min="14210" max="14210" width="11.4285714285714" style="14"/>
    <col min="14211" max="14211" width="11.4285714285714" style="14"/>
    <col min="14212" max="14212" width="11.4285714285714" style="14"/>
    <col min="14213" max="14213" width="11.4285714285714" style="14"/>
    <col min="14214" max="14214" width="11.4285714285714" style="14"/>
    <col min="14215" max="14215" width="11.4285714285714" style="14"/>
    <col min="14216" max="14216" width="11.4285714285714" style="14"/>
    <col min="14217" max="14217" width="11.4285714285714" style="14"/>
    <col min="14218" max="14218" width="11.4285714285714" style="14"/>
    <col min="14219" max="14219" width="11.4285714285714" style="14"/>
    <col min="14220" max="14220" width="11.4285714285714" style="14"/>
    <col min="14221" max="14221" width="11.4285714285714" style="14"/>
    <col min="14222" max="14222" width="11.4285714285714" style="14"/>
    <col min="14223" max="14223" width="11.4285714285714" style="14"/>
    <col min="14224" max="14224" width="11.4285714285714" style="14"/>
    <col min="14225" max="14225" width="11.4285714285714" style="14"/>
    <col min="14226" max="14226" width="11.4285714285714" style="14"/>
    <col min="14227" max="14227" width="11.4285714285714" style="14"/>
    <col min="14228" max="14228" width="11.4285714285714" style="14"/>
    <col min="14229" max="14229" width="11.4285714285714" style="14"/>
    <col min="14230" max="14230" width="11.4285714285714" style="14"/>
    <col min="14231" max="14231" width="11.4285714285714" style="14"/>
    <col min="14232" max="14232" width="11.4285714285714" style="14"/>
    <col min="14233" max="14233" width="11.4285714285714" style="14"/>
    <col min="14234" max="14234" width="11.4285714285714" style="14"/>
    <col min="14235" max="14235" width="11.4285714285714" style="14"/>
    <col min="14236" max="14236" width="11.4285714285714" style="14"/>
    <col min="14237" max="14237" width="11.4285714285714" style="14"/>
    <col min="14238" max="14238" width="11.4285714285714" style="14"/>
    <col min="14239" max="14239" width="11.4285714285714" style="14"/>
    <col min="14240" max="14240" width="11.4285714285714" style="14"/>
    <col min="14241" max="14241" width="11.4285714285714" style="14"/>
    <col min="14242" max="14242" width="11.4285714285714" style="14"/>
    <col min="14243" max="14243" width="11.4285714285714" style="14"/>
    <col min="14244" max="14244" width="11.4285714285714" style="14"/>
    <col min="14245" max="14245" width="11.4285714285714" style="14"/>
    <col min="14246" max="14246" width="11.4285714285714" style="14"/>
    <col min="14247" max="14247" width="11.4285714285714" style="14"/>
    <col min="14248" max="14248" width="11.4285714285714" style="14"/>
    <col min="14249" max="14249" width="11.4285714285714" style="14"/>
    <col min="14250" max="14250" width="11.4285714285714" style="14"/>
    <col min="14251" max="14251" width="11.4285714285714" style="14"/>
    <col min="14252" max="14252" width="11.4285714285714" style="14"/>
    <col min="14253" max="14253" width="11.4285714285714" style="14"/>
    <col min="14254" max="14254" width="11.4285714285714" style="14"/>
    <col min="14255" max="14255" width="11.4285714285714" style="14"/>
    <col min="14256" max="14256" width="11.4285714285714" style="14"/>
    <col min="14257" max="14257" width="11.4285714285714" style="14"/>
    <col min="14258" max="14258" width="11.4285714285714" style="14"/>
    <col min="14259" max="14259" width="11.4285714285714" style="14"/>
    <col min="14260" max="14260" width="11.4285714285714" style="14"/>
    <col min="14261" max="14261" width="11.4285714285714" style="14"/>
    <col min="14262" max="14262" width="11.4285714285714" style="14"/>
    <col min="14263" max="14263" width="11.4285714285714" style="14"/>
    <col min="14264" max="14264" width="11.4285714285714" style="14"/>
    <col min="14265" max="14265" width="11.4285714285714" style="14"/>
    <col min="14266" max="14266" width="11.4285714285714" style="14"/>
    <col min="14267" max="14267" width="11.4285714285714" style="14"/>
    <col min="14268" max="14268" width="11.4285714285714" style="14"/>
    <col min="14269" max="14269" width="11.4285714285714" style="14"/>
    <col min="14270" max="14270" width="11.4285714285714" style="14"/>
    <col min="14271" max="14271" width="11.4285714285714" style="14"/>
    <col min="14272" max="14272" width="11.4285714285714" style="14"/>
    <col min="14273" max="14273" width="11.4285714285714" style="14"/>
    <col min="14274" max="14274" width="11.4285714285714" style="14"/>
    <col min="14275" max="14275" width="11.4285714285714" style="14"/>
    <col min="14276" max="14276" width="11.4285714285714" style="14"/>
    <col min="14277" max="14277" width="11.4285714285714" style="14"/>
    <col min="14278" max="14278" width="11.4285714285714" style="14"/>
    <col min="14279" max="14279" width="11.4285714285714" style="14"/>
    <col min="14280" max="14280" width="11.4285714285714" style="14"/>
    <col min="14281" max="14281" width="11.4285714285714" style="14"/>
    <col min="14282" max="14282" width="11.4285714285714" style="14"/>
    <col min="14283" max="14283" width="11.4285714285714" style="14"/>
    <col min="14284" max="14284" width="11.4285714285714" style="14"/>
    <col min="14285" max="14285" width="11.4285714285714" style="14"/>
    <col min="14286" max="14286" width="11.4285714285714" style="14"/>
    <col min="14287" max="14287" width="11.4285714285714" style="14"/>
    <col min="14288" max="14288" width="11.4285714285714" style="14"/>
    <col min="14289" max="14289" width="11.4285714285714" style="14"/>
    <col min="14290" max="14290" width="11.4285714285714" style="14"/>
    <col min="14291" max="14291" width="11.4285714285714" style="14"/>
    <col min="14292" max="14292" width="11.4285714285714" style="14"/>
    <col min="14293" max="14293" width="11.4285714285714" style="14"/>
    <col min="14294" max="14294" width="11.4285714285714" style="14"/>
    <col min="14295" max="14295" width="11.4285714285714" style="14"/>
    <col min="14296" max="14296" width="11.4285714285714" style="14"/>
    <col min="14297" max="14297" width="11.4285714285714" style="14"/>
    <col min="14298" max="14298" width="11.4285714285714" style="14"/>
    <col min="14299" max="14299" width="11.4285714285714" style="14"/>
    <col min="14300" max="14300" width="11.4285714285714" style="14"/>
    <col min="14301" max="14301" width="11.4285714285714" style="14"/>
    <col min="14302" max="14302" width="11.4285714285714" style="14"/>
    <col min="14303" max="14303" width="11.4285714285714" style="14"/>
    <col min="14304" max="14304" width="11.4285714285714" style="14"/>
    <col min="14305" max="14305" width="11.4285714285714" style="14"/>
    <col min="14306" max="14306" width="11.4285714285714" style="14"/>
    <col min="14307" max="14307" width="11.4285714285714" style="14"/>
    <col min="14308" max="14308" width="11.4285714285714" style="14"/>
    <col min="14309" max="14309" width="11.4285714285714" style="14"/>
    <col min="14310" max="14310" width="11.4285714285714" style="14"/>
    <col min="14311" max="14311" width="11.4285714285714" style="14"/>
    <col min="14312" max="14312" width="11.4285714285714" style="14"/>
    <col min="14313" max="14313" width="11.4285714285714" style="14"/>
    <col min="14314" max="14314" width="11.4285714285714" style="14"/>
    <col min="14315" max="14315" width="11.4285714285714" style="14"/>
    <col min="14316" max="14316" width="11.4285714285714" style="14"/>
    <col min="14317" max="14317" width="11.4285714285714" style="14"/>
    <col min="14318" max="14318" width="11.4285714285714" style="14"/>
    <col min="14319" max="14319" width="11.4285714285714" style="14"/>
    <col min="14320" max="14320" width="11.4285714285714" style="14"/>
    <col min="14321" max="14321" width="11.4285714285714" style="14"/>
    <col min="14322" max="14322" width="11.4285714285714" style="14"/>
    <col min="14323" max="14323" width="11.4285714285714" style="14"/>
    <col min="14324" max="14324" width="11.4285714285714" style="14"/>
    <col min="14325" max="14325" width="11.4285714285714" style="14"/>
    <col min="14326" max="14326" width="11.4285714285714" style="14"/>
    <col min="14327" max="14327" width="11.4285714285714" style="14"/>
    <col min="14328" max="14328" width="11.4285714285714" style="14"/>
    <col min="14329" max="14329" width="11.4285714285714" style="14"/>
    <col min="14330" max="14330" width="11.4285714285714" style="14"/>
    <col min="14331" max="14331" width="11.4285714285714" style="14"/>
    <col min="14332" max="14332" width="11.4285714285714" style="14"/>
    <col min="14333" max="14333" width="11.4285714285714" style="14"/>
    <col min="14334" max="14334" width="11.4285714285714" style="14"/>
    <col min="14335" max="14335" width="11.4285714285714" style="14"/>
    <col min="14336" max="14336" width="11.4285714285714" style="14"/>
    <col min="14337" max="14337" width="11.4285714285714" style="14"/>
    <col min="14338" max="14338" width="11.4285714285714" style="14"/>
    <col min="14339" max="14339" width="11.4285714285714" style="14"/>
    <col min="14340" max="14340" width="11.4285714285714" style="14"/>
    <col min="14341" max="14341" width="11.4285714285714" style="14"/>
    <col min="14342" max="14342" width="11.4285714285714" style="14"/>
    <col min="14343" max="14343" width="11.4285714285714" style="14"/>
    <col min="14344" max="14344" width="11.4285714285714" style="14"/>
    <col min="14345" max="14345" width="11.4285714285714" style="14"/>
    <col min="14346" max="14346" width="11.4285714285714" style="14"/>
    <col min="14347" max="14347" width="11.4285714285714" style="14"/>
    <col min="14348" max="14348" width="11.4285714285714" style="14"/>
    <col min="14349" max="14349" width="11.4285714285714" style="14"/>
    <col min="14350" max="14350" width="11.4285714285714" style="14"/>
    <col min="14351" max="14351" width="11.4285714285714" style="14"/>
    <col min="14352" max="14352" width="11.4285714285714" style="14"/>
    <col min="14353" max="14353" width="11.4285714285714" style="14"/>
    <col min="14354" max="14354" width="11.4285714285714" style="14"/>
    <col min="14355" max="14355" width="11.4285714285714" style="14"/>
    <col min="14356" max="14356" width="11.4285714285714" style="14"/>
    <col min="14357" max="14357" width="11.4285714285714" style="14"/>
    <col min="14358" max="14358" width="11.4285714285714" style="14"/>
    <col min="14359" max="14359" width="11.4285714285714" style="14"/>
    <col min="14360" max="14360" width="11.4285714285714" style="14"/>
    <col min="14361" max="14361" width="11.4285714285714" style="14"/>
    <col min="14362" max="14362" width="11.4285714285714" style="14"/>
    <col min="14363" max="14363" width="11.4285714285714" style="14"/>
    <col min="14364" max="14364" width="11.4285714285714" style="14"/>
    <col min="14365" max="14365" width="11.4285714285714" style="14"/>
    <col min="14366" max="14366" width="11.4285714285714" style="14"/>
    <col min="14367" max="14367" width="11.4285714285714" style="14"/>
    <col min="14368" max="14368" width="11.4285714285714" style="14"/>
    <col min="14369" max="14369" width="11.4285714285714" style="14"/>
    <col min="14370" max="14370" width="11.4285714285714" style="14"/>
    <col min="14371" max="14371" width="11.4285714285714" style="14"/>
    <col min="14372" max="14372" width="11.4285714285714" style="14"/>
    <col min="14373" max="14373" width="11.4285714285714" style="14"/>
    <col min="14374" max="14374" width="11.4285714285714" style="14"/>
    <col min="14375" max="14375" width="11.4285714285714" style="14"/>
    <col min="14376" max="14376" width="11.4285714285714" style="14"/>
    <col min="14377" max="14377" width="11.4285714285714" style="14"/>
    <col min="14378" max="14378" width="11.4285714285714" style="14"/>
    <col min="14379" max="14379" width="11.4285714285714" style="14"/>
    <col min="14380" max="14380" width="11.4285714285714" style="14"/>
    <col min="14381" max="14381" width="11.4285714285714" style="14"/>
    <col min="14382" max="14382" width="11.4285714285714" style="14"/>
    <col min="14383" max="14383" width="11.4285714285714" style="14"/>
    <col min="14384" max="14384" width="11.4285714285714" style="14"/>
    <col min="14385" max="14385" width="11.4285714285714" style="14"/>
    <col min="14386" max="14386" width="11.4285714285714" style="14"/>
    <col min="14387" max="14387" width="11.4285714285714" style="14"/>
    <col min="14388" max="14388" width="11.4285714285714" style="14"/>
    <col min="14389" max="14389" width="11.4285714285714" style="14"/>
    <col min="14390" max="14390" width="11.4285714285714" style="14"/>
    <col min="14391" max="14391" width="11.4285714285714" style="14"/>
    <col min="14392" max="14392" width="11.4285714285714" style="14"/>
    <col min="14393" max="14393" width="11.4285714285714" style="14"/>
    <col min="14394" max="14394" width="11.4285714285714" style="14"/>
    <col min="14395" max="14395" width="11.4285714285714" style="14"/>
    <col min="14396" max="14396" width="11.4285714285714" style="14"/>
    <col min="14397" max="14397" width="11.4285714285714" style="14"/>
    <col min="14398" max="14398" width="11.4285714285714" style="14"/>
    <col min="14399" max="14399" width="11.4285714285714" style="14"/>
    <col min="14400" max="14400" width="11.4285714285714" style="14"/>
    <col min="14401" max="14401" width="11.4285714285714" style="14"/>
    <col min="14402" max="14402" width="11.4285714285714" style="14"/>
    <col min="14403" max="14403" width="11.4285714285714" style="14"/>
    <col min="14404" max="14404" width="11.4285714285714" style="14"/>
    <col min="14405" max="14405" width="11.4285714285714" style="14"/>
    <col min="14406" max="14406" width="11.4285714285714" style="14"/>
    <col min="14407" max="14407" width="11.4285714285714" style="14"/>
    <col min="14408" max="14408" width="11.4285714285714" style="14"/>
    <col min="14409" max="14409" width="11.4285714285714" style="14"/>
    <col min="14410" max="14410" width="11.4285714285714" style="14"/>
    <col min="14411" max="14411" width="11.4285714285714" style="14"/>
    <col min="14412" max="14412" width="11.4285714285714" style="14"/>
    <col min="14413" max="14413" width="11.4285714285714" style="14"/>
    <col min="14414" max="14414" width="11.4285714285714" style="14"/>
    <col min="14415" max="14415" width="11.4285714285714" style="14"/>
    <col min="14416" max="14416" width="11.4285714285714" style="14"/>
    <col min="14417" max="14417" width="11.4285714285714" style="14"/>
    <col min="14418" max="14418" width="11.4285714285714" style="14"/>
    <col min="14419" max="14419" width="11.4285714285714" style="14"/>
    <col min="14420" max="14420" width="11.4285714285714" style="14"/>
    <col min="14421" max="14421" width="11.4285714285714" style="14"/>
    <col min="14422" max="14422" width="11.4285714285714" style="14"/>
    <col min="14423" max="14423" width="11.4285714285714" style="14"/>
    <col min="14424" max="14424" width="11.4285714285714" style="14"/>
    <col min="14425" max="14425" width="11.4285714285714" style="14"/>
    <col min="14426" max="14426" width="11.4285714285714" style="14"/>
    <col min="14427" max="14427" width="11.4285714285714" style="14"/>
    <col min="14428" max="14428" width="11.4285714285714" style="14"/>
    <col min="14429" max="14429" width="11.4285714285714" style="14"/>
    <col min="14430" max="14430" width="11.4285714285714" style="14"/>
    <col min="14431" max="14431" width="11.4285714285714" style="14"/>
    <col min="14432" max="14432" width="11.4285714285714" style="14"/>
    <col min="14433" max="14433" width="11.4285714285714" style="14"/>
    <col min="14434" max="14434" width="11.4285714285714" style="14"/>
    <col min="14435" max="14435" width="11.4285714285714" style="14"/>
    <col min="14436" max="14436" width="11.4285714285714" style="14"/>
    <col min="14437" max="14437" width="11.4285714285714" style="14"/>
    <col min="14438" max="14438" width="11.4285714285714" style="14"/>
    <col min="14439" max="14439" width="11.4285714285714" style="14"/>
    <col min="14440" max="14440" width="11.4285714285714" style="14"/>
    <col min="14441" max="14441" width="11.4285714285714" style="14"/>
    <col min="14442" max="14442" width="11.4285714285714" style="14"/>
    <col min="14443" max="14443" width="11.4285714285714" style="14"/>
    <col min="14444" max="14444" width="11.4285714285714" style="14"/>
    <col min="14445" max="14445" width="11.4285714285714" style="14"/>
    <col min="14446" max="14446" width="11.4285714285714" style="14"/>
    <col min="14447" max="14447" width="11.4285714285714" style="14"/>
    <col min="14448" max="14448" width="11.4285714285714" style="14"/>
    <col min="14449" max="14449" width="11.4285714285714" style="14"/>
    <col min="14450" max="14450" width="11.4285714285714" style="14"/>
    <col min="14451" max="14451" width="11.4285714285714" style="14"/>
    <col min="14452" max="14452" width="11.4285714285714" style="14"/>
    <col min="14453" max="14453" width="11.4285714285714" style="14"/>
    <col min="14454" max="14454" width="11.4285714285714" style="14"/>
    <col min="14455" max="14455" width="11.4285714285714" style="14"/>
    <col min="14456" max="14456" width="11.4285714285714" style="14"/>
    <col min="14457" max="14457" width="11.4285714285714" style="14"/>
    <col min="14458" max="14458" width="11.4285714285714" style="14"/>
    <col min="14459" max="14459" width="11.4285714285714" style="14"/>
    <col min="14460" max="14460" width="11.4285714285714" style="14"/>
    <col min="14461" max="14461" width="11.4285714285714" style="14"/>
    <col min="14462" max="14462" width="11.4285714285714" style="14"/>
    <col min="14463" max="14463" width="11.4285714285714" style="14"/>
    <col min="14464" max="14464" width="11.4285714285714" style="14"/>
    <col min="14465" max="14465" width="11.4285714285714" style="14"/>
    <col min="14466" max="14466" width="11.4285714285714" style="14"/>
    <col min="14467" max="14467" width="11.4285714285714" style="14"/>
    <col min="14468" max="14468" width="11.4285714285714" style="14"/>
    <col min="14469" max="14469" width="11.4285714285714" style="14"/>
    <col min="14470" max="14470" width="11.4285714285714" style="14"/>
    <col min="14471" max="14471" width="11.4285714285714" style="14"/>
    <col min="14472" max="14472" width="11.4285714285714" style="14"/>
    <col min="14473" max="14473" width="11.4285714285714" style="14"/>
    <col min="14474" max="14474" width="11.4285714285714" style="14"/>
    <col min="14475" max="14475" width="11.4285714285714" style="14"/>
    <col min="14476" max="14476" width="11.4285714285714" style="14"/>
    <col min="14477" max="14477" width="11.4285714285714" style="14"/>
    <col min="14478" max="14478" width="11.4285714285714" style="14"/>
    <col min="14479" max="14479" width="11.4285714285714" style="14"/>
    <col min="14480" max="14480" width="11.4285714285714" style="14"/>
    <col min="14481" max="14481" width="11.4285714285714" style="14"/>
    <col min="14482" max="14482" width="11.4285714285714" style="14"/>
    <col min="14483" max="14483" width="11.4285714285714" style="14"/>
    <col min="14484" max="14484" width="11.4285714285714" style="14"/>
    <col min="14485" max="14485" width="11.4285714285714" style="14"/>
    <col min="14486" max="14486" width="11.4285714285714" style="14"/>
    <col min="14487" max="14487" width="11.4285714285714" style="14"/>
    <col min="14488" max="14488" width="11.4285714285714" style="14"/>
    <col min="14489" max="14489" width="11.4285714285714" style="14"/>
    <col min="14490" max="14490" width="11.4285714285714" style="14"/>
    <col min="14491" max="14491" width="11.4285714285714" style="14"/>
    <col min="14492" max="14492" width="11.4285714285714" style="14"/>
    <col min="14493" max="14493" width="11.4285714285714" style="14"/>
    <col min="14494" max="14494" width="11.4285714285714" style="14"/>
    <col min="14495" max="14495" width="11.4285714285714" style="14"/>
    <col min="14496" max="14496" width="11.4285714285714" style="14"/>
    <col min="14497" max="14497" width="11.4285714285714" style="14"/>
    <col min="14498" max="14498" width="11.4285714285714" style="14"/>
    <col min="14499" max="14499" width="11.4285714285714" style="14"/>
    <col min="14500" max="14500" width="11.4285714285714" style="14"/>
    <col min="14501" max="14501" width="11.4285714285714" style="14"/>
    <col min="14502" max="14502" width="11.4285714285714" style="14"/>
    <col min="14503" max="14503" width="11.4285714285714" style="14"/>
    <col min="14504" max="14504" width="11.4285714285714" style="14"/>
    <col min="14505" max="14505" width="11.4285714285714" style="14"/>
    <col min="14506" max="14506" width="11.4285714285714" style="14"/>
    <col min="14507" max="14507" width="11.4285714285714" style="14"/>
    <col min="14508" max="14508" width="11.4285714285714" style="14"/>
    <col min="14509" max="14509" width="11.4285714285714" style="14"/>
    <col min="14510" max="14510" width="11.4285714285714" style="14"/>
    <col min="14511" max="14511" width="11.4285714285714" style="14"/>
    <col min="14512" max="14512" width="11.4285714285714" style="14"/>
    <col min="14513" max="14513" width="11.4285714285714" style="14"/>
    <col min="14514" max="14514" width="11.4285714285714" style="14"/>
    <col min="14515" max="14515" width="11.4285714285714" style="14"/>
    <col min="14516" max="14516" width="11.4285714285714" style="14"/>
    <col min="14517" max="14517" width="11.4285714285714" style="14"/>
    <col min="14518" max="14518" width="11.4285714285714" style="14"/>
    <col min="14519" max="14519" width="11.4285714285714" style="14"/>
    <col min="14520" max="14520" width="11.4285714285714" style="14"/>
    <col min="14521" max="14521" width="11.4285714285714" style="14"/>
    <col min="14522" max="14522" width="11.4285714285714" style="14"/>
    <col min="14523" max="14523" width="11.4285714285714" style="14"/>
    <col min="14524" max="14524" width="11.4285714285714" style="14"/>
    <col min="14525" max="14525" width="11.4285714285714" style="14"/>
    <col min="14526" max="14526" width="11.4285714285714" style="14"/>
    <col min="14527" max="14527" width="11.4285714285714" style="14"/>
    <col min="14528" max="14528" width="11.4285714285714" style="14"/>
    <col min="14529" max="14529" width="11.4285714285714" style="14"/>
    <col min="14530" max="14530" width="11.4285714285714" style="14"/>
    <col min="14531" max="14531" width="11.4285714285714" style="14"/>
    <col min="14532" max="14532" width="11.4285714285714" style="14"/>
    <col min="14533" max="14533" width="11.4285714285714" style="14"/>
    <col min="14534" max="14534" width="11.4285714285714" style="14"/>
    <col min="14535" max="14535" width="11.4285714285714" style="14"/>
    <col min="14536" max="14536" width="11.4285714285714" style="14"/>
    <col min="14537" max="14537" width="11.4285714285714" style="14"/>
    <col min="14538" max="14538" width="11.4285714285714" style="14"/>
    <col min="14539" max="14539" width="11.4285714285714" style="14"/>
    <col min="14540" max="14540" width="11.4285714285714" style="14"/>
    <col min="14541" max="14541" width="11.4285714285714" style="14"/>
    <col min="14542" max="14542" width="11.4285714285714" style="14"/>
    <col min="14543" max="14543" width="11.4285714285714" style="14"/>
    <col min="14544" max="14544" width="11.4285714285714" style="14"/>
    <col min="14545" max="14545" width="11.4285714285714" style="14"/>
    <col min="14546" max="14546" width="11.4285714285714" style="14"/>
    <col min="14547" max="14547" width="11.4285714285714" style="14"/>
    <col min="14548" max="14548" width="11.4285714285714" style="14"/>
    <col min="14549" max="14549" width="11.4285714285714" style="14"/>
    <col min="14550" max="14550" width="11.4285714285714" style="14"/>
    <col min="14551" max="14551" width="11.4285714285714" style="14"/>
    <col min="14552" max="14552" width="11.4285714285714" style="14"/>
    <col min="14553" max="14553" width="11.4285714285714" style="14"/>
    <col min="14554" max="14554" width="11.4285714285714" style="14"/>
    <col min="14555" max="14555" width="11.4285714285714" style="14"/>
    <col min="14556" max="14556" width="11.4285714285714" style="14"/>
    <col min="14557" max="14557" width="11.4285714285714" style="14"/>
    <col min="14558" max="14558" width="11.4285714285714" style="14"/>
    <col min="14559" max="14559" width="11.4285714285714" style="14"/>
    <col min="14560" max="14560" width="11.4285714285714" style="14"/>
    <col min="14561" max="14561" width="11.4285714285714" style="14"/>
    <col min="14562" max="14562" width="11.4285714285714" style="14"/>
    <col min="14563" max="14563" width="11.4285714285714" style="14"/>
    <col min="14564" max="14564" width="11.4285714285714" style="14"/>
    <col min="14565" max="14565" width="11.4285714285714" style="14"/>
    <col min="14566" max="14566" width="11.4285714285714" style="14"/>
    <col min="14567" max="14567" width="11.4285714285714" style="14"/>
    <col min="14568" max="14568" width="11.4285714285714" style="14"/>
    <col min="14569" max="14569" width="11.4285714285714" style="14"/>
    <col min="14570" max="14570" width="11.4285714285714" style="14"/>
    <col min="14571" max="14571" width="11.4285714285714" style="14"/>
    <col min="14572" max="14572" width="11.4285714285714" style="14"/>
    <col min="14573" max="14573" width="11.4285714285714" style="14"/>
    <col min="14574" max="14574" width="11.4285714285714" style="14"/>
    <col min="14575" max="14575" width="11.4285714285714" style="14"/>
    <col min="14576" max="14576" width="11.4285714285714" style="14"/>
    <col min="14577" max="14577" width="11.4285714285714" style="14"/>
    <col min="14578" max="14578" width="11.4285714285714" style="14"/>
    <col min="14579" max="14579" width="11.4285714285714" style="14"/>
    <col min="14580" max="14580" width="11.4285714285714" style="14"/>
    <col min="14581" max="14581" width="11.4285714285714" style="14"/>
    <col min="14582" max="14582" width="11.4285714285714" style="14"/>
    <col min="14583" max="14583" width="11.4285714285714" style="14"/>
    <col min="14584" max="14584" width="11.4285714285714" style="14"/>
    <col min="14585" max="14585" width="11.4285714285714" style="14"/>
    <col min="14586" max="14586" width="11.4285714285714" style="14"/>
    <col min="14587" max="14587" width="11.4285714285714" style="14"/>
    <col min="14588" max="14588" width="11.4285714285714" style="14"/>
    <col min="14589" max="14589" width="11.4285714285714" style="14"/>
    <col min="14590" max="14590" width="11.4285714285714" style="14"/>
    <col min="14591" max="14591" width="11.4285714285714" style="14"/>
    <col min="14592" max="14592" width="11.4285714285714" style="14"/>
    <col min="14593" max="14593" width="11.4285714285714" style="14"/>
    <col min="14594" max="14594" width="11.4285714285714" style="14"/>
    <col min="14595" max="14595" width="11.4285714285714" style="14"/>
    <col min="14596" max="14596" width="11.4285714285714" style="14"/>
    <col min="14597" max="14597" width="11.4285714285714" style="14"/>
    <col min="14598" max="14598" width="11.4285714285714" style="14"/>
    <col min="14599" max="14599" width="11.4285714285714" style="14"/>
    <col min="14600" max="14600" width="11.4285714285714" style="14"/>
    <col min="14601" max="14601" width="11.4285714285714" style="14"/>
    <col min="14602" max="14602" width="11.4285714285714" style="14"/>
    <col min="14603" max="14603" width="11.4285714285714" style="14"/>
    <col min="14604" max="14604" width="11.4285714285714" style="14"/>
    <col min="14605" max="14605" width="11.4285714285714" style="14"/>
    <col min="14606" max="14606" width="11.4285714285714" style="14"/>
    <col min="14607" max="14607" width="11.4285714285714" style="14"/>
    <col min="14608" max="14608" width="11.4285714285714" style="14"/>
    <col min="14609" max="14609" width="11.4285714285714" style="14"/>
    <col min="14610" max="14610" width="11.4285714285714" style="14"/>
    <col min="14611" max="14611" width="11.4285714285714" style="14"/>
    <col min="14612" max="14612" width="11.4285714285714" style="14"/>
    <col min="14613" max="14613" width="11.4285714285714" style="14"/>
    <col min="14614" max="14614" width="11.4285714285714" style="14"/>
    <col min="14615" max="14615" width="11.4285714285714" style="14"/>
    <col min="14616" max="14616" width="11.4285714285714" style="14"/>
    <col min="14617" max="14617" width="11.4285714285714" style="14"/>
    <col min="14618" max="14618" width="11.4285714285714" style="14"/>
    <col min="14619" max="14619" width="11.4285714285714" style="14"/>
    <col min="14620" max="14620" width="11.4285714285714" style="14"/>
    <col min="14621" max="14621" width="11.4285714285714" style="14"/>
    <col min="14622" max="14622" width="11.4285714285714" style="14"/>
    <col min="14623" max="14623" width="11.4285714285714" style="14"/>
    <col min="14624" max="14624" width="11.4285714285714" style="14"/>
    <col min="14625" max="14625" width="11.4285714285714" style="14"/>
    <col min="14626" max="14626" width="11.4285714285714" style="14"/>
    <col min="14627" max="14627" width="11.4285714285714" style="14"/>
    <col min="14628" max="14628" width="11.4285714285714" style="14"/>
    <col min="14629" max="14629" width="11.4285714285714" style="14"/>
    <col min="14630" max="14630" width="11.4285714285714" style="14"/>
    <col min="14631" max="14631" width="11.4285714285714" style="14"/>
    <col min="14632" max="14632" width="11.4285714285714" style="14"/>
    <col min="14633" max="14633" width="11.4285714285714" style="14"/>
    <col min="14634" max="14634" width="11.4285714285714" style="14"/>
    <col min="14635" max="14635" width="11.4285714285714" style="14"/>
    <col min="14636" max="14636" width="11.4285714285714" style="14"/>
    <col min="14637" max="14637" width="11.4285714285714" style="14"/>
    <col min="14638" max="14638" width="11.4285714285714" style="14"/>
    <col min="14639" max="14639" width="11.4285714285714" style="14"/>
    <col min="14640" max="14640" width="11.4285714285714" style="14"/>
    <col min="14641" max="14641" width="11.4285714285714" style="14"/>
    <col min="14642" max="14642" width="11.4285714285714" style="14"/>
    <col min="14643" max="14643" width="11.4285714285714" style="14"/>
    <col min="14644" max="14644" width="11.4285714285714" style="14"/>
    <col min="14645" max="14645" width="11.4285714285714" style="14"/>
    <col min="14646" max="14646" width="11.4285714285714" style="14"/>
    <col min="14647" max="14647" width="11.4285714285714" style="14"/>
    <col min="14648" max="14648" width="11.4285714285714" style="14"/>
    <col min="14649" max="14649" width="11.4285714285714" style="14"/>
    <col min="14650" max="14650" width="11.4285714285714" style="14"/>
    <col min="14651" max="14651" width="11.4285714285714" style="14"/>
    <col min="14652" max="14652" width="11.4285714285714" style="14"/>
    <col min="14653" max="14653" width="11.4285714285714" style="14"/>
    <col min="14654" max="14654" width="11.4285714285714" style="14"/>
    <col min="14655" max="14655" width="11.4285714285714" style="14"/>
    <col min="14656" max="14656" width="11.4285714285714" style="14"/>
    <col min="14657" max="14657" width="11.4285714285714" style="14"/>
    <col min="14658" max="14658" width="11.4285714285714" style="14"/>
    <col min="14659" max="14659" width="11.4285714285714" style="14"/>
    <col min="14660" max="14660" width="11.4285714285714" style="14"/>
    <col min="14661" max="14661" width="11.4285714285714" style="14"/>
    <col min="14662" max="14662" width="11.4285714285714" style="14"/>
    <col min="14663" max="14663" width="11.4285714285714" style="14"/>
    <col min="14664" max="14664" width="11.4285714285714" style="14"/>
    <col min="14665" max="14665" width="11.4285714285714" style="14"/>
    <col min="14666" max="14666" width="11.4285714285714" style="14"/>
    <col min="14667" max="14667" width="11.4285714285714" style="14"/>
    <col min="14668" max="14668" width="11.4285714285714" style="14"/>
    <col min="14669" max="14669" width="11.4285714285714" style="14"/>
    <col min="14670" max="14670" width="11.4285714285714" style="14"/>
    <col min="14671" max="14671" width="11.4285714285714" style="14"/>
    <col min="14672" max="14672" width="11.4285714285714" style="14"/>
    <col min="14673" max="14673" width="11.4285714285714" style="14"/>
    <col min="14674" max="14674" width="11.4285714285714" style="14"/>
    <col min="14675" max="14675" width="11.4285714285714" style="14"/>
    <col min="14676" max="14676" width="11.4285714285714" style="14"/>
    <col min="14677" max="14677" width="11.4285714285714" style="14"/>
    <col min="14678" max="14678" width="11.4285714285714" style="14"/>
    <col min="14679" max="14679" width="11.4285714285714" style="14"/>
    <col min="14680" max="14680" width="11.4285714285714" style="14"/>
    <col min="14681" max="14681" width="11.4285714285714" style="14"/>
    <col min="14682" max="14682" width="11.4285714285714" style="14"/>
    <col min="14683" max="14683" width="11.4285714285714" style="14"/>
    <col min="14684" max="14684" width="11.4285714285714" style="14"/>
    <col min="14685" max="14685" width="11.4285714285714" style="14"/>
    <col min="14686" max="14686" width="11.4285714285714" style="14"/>
    <col min="14687" max="14687" width="11.4285714285714" style="14"/>
    <col min="14688" max="14688" width="11.4285714285714" style="14"/>
    <col min="14689" max="14689" width="11.4285714285714" style="14"/>
    <col min="14690" max="14690" width="11.4285714285714" style="14"/>
    <col min="14691" max="14691" width="11.4285714285714" style="14"/>
    <col min="14692" max="14692" width="11.4285714285714" style="14"/>
    <col min="14693" max="14693" width="11.4285714285714" style="14"/>
    <col min="14694" max="14694" width="11.4285714285714" style="14"/>
    <col min="14695" max="14695" width="11.4285714285714" style="14"/>
    <col min="14696" max="14696" width="11.4285714285714" style="14"/>
    <col min="14697" max="14697" width="11.4285714285714" style="14"/>
    <col min="14698" max="14698" width="11.4285714285714" style="14"/>
    <col min="14699" max="14699" width="11.4285714285714" style="14"/>
    <col min="14700" max="14700" width="11.4285714285714" style="14"/>
    <col min="14701" max="14701" width="11.4285714285714" style="14"/>
    <col min="14702" max="14702" width="11.4285714285714" style="14"/>
    <col min="14703" max="14703" width="11.4285714285714" style="14"/>
    <col min="14704" max="14704" width="11.4285714285714" style="14"/>
    <col min="14705" max="14705" width="11.4285714285714" style="14"/>
    <col min="14706" max="14706" width="11.4285714285714" style="14"/>
    <col min="14707" max="14707" width="11.4285714285714" style="14"/>
    <col min="14708" max="14708" width="11.4285714285714" style="14"/>
    <col min="14709" max="14709" width="11.4285714285714" style="14"/>
    <col min="14710" max="14710" width="11.4285714285714" style="14"/>
    <col min="14711" max="14711" width="11.4285714285714" style="14"/>
    <col min="14712" max="14712" width="11.4285714285714" style="14"/>
    <col min="14713" max="14713" width="11.4285714285714" style="14"/>
    <col min="14714" max="14714" width="11.4285714285714" style="14"/>
    <col min="14715" max="14715" width="11.4285714285714" style="14"/>
    <col min="14716" max="14716" width="11.4285714285714" style="14"/>
    <col min="14717" max="14717" width="11.4285714285714" style="14"/>
    <col min="14718" max="14718" width="11.4285714285714" style="14"/>
    <col min="14719" max="14719" width="11.4285714285714" style="14"/>
    <col min="14720" max="14720" width="11.4285714285714" style="14"/>
    <col min="14721" max="14721" width="11.4285714285714" style="14"/>
    <col min="14722" max="14722" width="11.4285714285714" style="14"/>
    <col min="14723" max="14723" width="11.4285714285714" style="14"/>
    <col min="14724" max="14724" width="11.4285714285714" style="14"/>
    <col min="14725" max="14725" width="11.4285714285714" style="14"/>
    <col min="14726" max="14726" width="11.4285714285714" style="14"/>
    <col min="14727" max="14727" width="11.4285714285714" style="14"/>
    <col min="14728" max="14728" width="11.4285714285714" style="14"/>
    <col min="14729" max="14729" width="11.4285714285714" style="14"/>
    <col min="14730" max="14730" width="11.4285714285714" style="14"/>
    <col min="14731" max="14731" width="11.4285714285714" style="14"/>
    <col min="14732" max="14732" width="11.4285714285714" style="14"/>
    <col min="14733" max="14733" width="11.4285714285714" style="14"/>
    <col min="14734" max="14734" width="11.4285714285714" style="14"/>
    <col min="14735" max="14735" width="11.4285714285714" style="14"/>
    <col min="14736" max="14736" width="11.4285714285714" style="14"/>
    <col min="14737" max="14737" width="11.4285714285714" style="14"/>
    <col min="14738" max="14738" width="11.4285714285714" style="14"/>
    <col min="14739" max="14739" width="11.4285714285714" style="14"/>
    <col min="14740" max="14740" width="11.4285714285714" style="14"/>
    <col min="14741" max="14741" width="11.4285714285714" style="14"/>
    <col min="14742" max="14742" width="11.4285714285714" style="14"/>
    <col min="14743" max="14743" width="11.4285714285714" style="14"/>
    <col min="14744" max="14744" width="11.4285714285714" style="14"/>
    <col min="14745" max="14745" width="11.4285714285714" style="14"/>
    <col min="14746" max="14746" width="11.4285714285714" style="14"/>
    <col min="14747" max="14747" width="11.4285714285714" style="14"/>
    <col min="14748" max="14748" width="11.4285714285714" style="14"/>
    <col min="14749" max="14749" width="11.4285714285714" style="14"/>
    <col min="14750" max="14750" width="11.4285714285714" style="14"/>
    <col min="14751" max="14751" width="11.4285714285714" style="14"/>
    <col min="14752" max="14752" width="11.4285714285714" style="14"/>
    <col min="14753" max="14753" width="11.4285714285714" style="14"/>
    <col min="14754" max="14754" width="11.4285714285714" style="14"/>
    <col min="14755" max="14755" width="11.4285714285714" style="14"/>
    <col min="14756" max="14756" width="11.4285714285714" style="14"/>
    <col min="14757" max="14757" width="11.4285714285714" style="14"/>
    <col min="14758" max="14758" width="11.4285714285714" style="14"/>
    <col min="14759" max="14759" width="11.4285714285714" style="14"/>
    <col min="14760" max="14760" width="11.4285714285714" style="14"/>
    <col min="14761" max="14761" width="11.4285714285714" style="14"/>
    <col min="14762" max="14762" width="11.4285714285714" style="14"/>
    <col min="14763" max="14763" width="11.4285714285714" style="14"/>
    <col min="14764" max="14764" width="11.4285714285714" style="14"/>
    <col min="14765" max="14765" width="11.4285714285714" style="14"/>
    <col min="14766" max="14766" width="11.4285714285714" style="14"/>
    <col min="14767" max="14767" width="11.4285714285714" style="14"/>
    <col min="14768" max="14768" width="11.4285714285714" style="14"/>
    <col min="14769" max="14769" width="11.4285714285714" style="14"/>
    <col min="14770" max="14770" width="11.4285714285714" style="14"/>
    <col min="14771" max="14771" width="11.4285714285714" style="14"/>
    <col min="14772" max="14772" width="11.4285714285714" style="14"/>
    <col min="14773" max="14773" width="11.4285714285714" style="14"/>
    <col min="14774" max="14774" width="11.4285714285714" style="14"/>
    <col min="14775" max="14775" width="11.4285714285714" style="14"/>
    <col min="14776" max="14776" width="11.4285714285714" style="14"/>
    <col min="14777" max="14777" width="11.4285714285714" style="14"/>
    <col min="14778" max="14778" width="11.4285714285714" style="14"/>
    <col min="14779" max="14779" width="11.4285714285714" style="14"/>
    <col min="14780" max="14780" width="11.4285714285714" style="14"/>
    <col min="14781" max="14781" width="11.4285714285714" style="14"/>
    <col min="14782" max="14782" width="11.4285714285714" style="14"/>
    <col min="14783" max="14783" width="11.4285714285714" style="14"/>
    <col min="14784" max="14784" width="11.4285714285714" style="14"/>
    <col min="14785" max="14785" width="11.4285714285714" style="14"/>
    <col min="14786" max="14786" width="11.4285714285714" style="14"/>
    <col min="14787" max="14787" width="11.4285714285714" style="14"/>
    <col min="14788" max="14788" width="11.4285714285714" style="14"/>
    <col min="14789" max="14789" width="11.4285714285714" style="14"/>
    <col min="14790" max="14790" width="11.4285714285714" style="14"/>
    <col min="14791" max="14791" width="11.4285714285714" style="14"/>
    <col min="14792" max="14792" width="11.4285714285714" style="14"/>
    <col min="14793" max="14793" width="11.4285714285714" style="14"/>
    <col min="14794" max="14794" width="11.4285714285714" style="14"/>
    <col min="14795" max="14795" width="11.4285714285714" style="14"/>
    <col min="14796" max="14796" width="11.4285714285714" style="14"/>
    <col min="14797" max="14797" width="11.4285714285714" style="14"/>
    <col min="14798" max="14798" width="11.4285714285714" style="14"/>
    <col min="14799" max="14799" width="11.4285714285714" style="14"/>
    <col min="14800" max="14800" width="11.4285714285714" style="14"/>
    <col min="14801" max="14801" width="11.4285714285714" style="14"/>
    <col min="14802" max="14802" width="11.4285714285714" style="14"/>
    <col min="14803" max="14803" width="11.4285714285714" style="14"/>
    <col min="14804" max="14804" width="11.4285714285714" style="14"/>
    <col min="14805" max="14805" width="11.4285714285714" style="14"/>
    <col min="14806" max="14806" width="11.4285714285714" style="14"/>
    <col min="14807" max="14807" width="11.4285714285714" style="14"/>
    <col min="14808" max="14808" width="11.4285714285714" style="14"/>
    <col min="14809" max="14809" width="11.4285714285714" style="14"/>
    <col min="14810" max="14810" width="11.4285714285714" style="14"/>
    <col min="14811" max="14811" width="11.4285714285714" style="14"/>
    <col min="14812" max="14812" width="11.4285714285714" style="14"/>
    <col min="14813" max="14813" width="11.4285714285714" style="14"/>
    <col min="14814" max="14814" width="11.4285714285714" style="14"/>
    <col min="14815" max="14815" width="11.4285714285714" style="14"/>
    <col min="14816" max="14816" width="11.4285714285714" style="14"/>
    <col min="14817" max="14817" width="11.4285714285714" style="14"/>
    <col min="14818" max="14818" width="11.4285714285714" style="14"/>
    <col min="14819" max="14819" width="11.4285714285714" style="14"/>
    <col min="14820" max="14820" width="11.4285714285714" style="14"/>
    <col min="14821" max="14821" width="11.4285714285714" style="14"/>
    <col min="14822" max="14822" width="11.4285714285714" style="14"/>
    <col min="14823" max="14823" width="11.4285714285714" style="14"/>
    <col min="14824" max="14824" width="11.4285714285714" style="14"/>
    <col min="14825" max="14825" width="11.4285714285714" style="14"/>
    <col min="14826" max="14826" width="11.4285714285714" style="14"/>
    <col min="14827" max="14827" width="11.4285714285714" style="14"/>
    <col min="14828" max="14828" width="11.4285714285714" style="14"/>
    <col min="14829" max="14829" width="11.4285714285714" style="14"/>
    <col min="14830" max="14830" width="11.4285714285714" style="14"/>
    <col min="14831" max="14831" width="11.4285714285714" style="14"/>
    <col min="14832" max="14832" width="11.4285714285714" style="14"/>
    <col min="14833" max="14833" width="11.4285714285714" style="14"/>
    <col min="14834" max="14834" width="11.4285714285714" style="14"/>
    <col min="14835" max="14835" width="11.4285714285714" style="14"/>
    <col min="14836" max="14836" width="11.4285714285714" style="14"/>
    <col min="14837" max="14837" width="11.4285714285714" style="14"/>
    <col min="14838" max="14838" width="11.4285714285714" style="14"/>
    <col min="14839" max="14839" width="11.4285714285714" style="14"/>
    <col min="14840" max="14840" width="11.4285714285714" style="14"/>
    <col min="14841" max="14841" width="11.4285714285714" style="14"/>
    <col min="14842" max="14842" width="11.4285714285714" style="14"/>
    <col min="14843" max="14843" width="11.4285714285714" style="14"/>
    <col min="14844" max="14844" width="11.4285714285714" style="14"/>
    <col min="14845" max="14845" width="11.4285714285714" style="14"/>
    <col min="14846" max="14846" width="11.4285714285714" style="14"/>
    <col min="14847" max="14847" width="11.4285714285714" style="14"/>
    <col min="14848" max="14848" width="11.4285714285714" style="14"/>
    <col min="14849" max="14849" width="11.4285714285714" style="14"/>
    <col min="14850" max="14850" width="11.4285714285714" style="14"/>
    <col min="14851" max="14851" width="11.4285714285714" style="14"/>
    <col min="14852" max="14852" width="11.4285714285714" style="14"/>
    <col min="14853" max="14853" width="11.4285714285714" style="14"/>
    <col min="14854" max="14854" width="11.4285714285714" style="14"/>
    <col min="14855" max="14855" width="11.4285714285714" style="14"/>
    <col min="14856" max="14856" width="11.4285714285714" style="14"/>
    <col min="14857" max="14857" width="11.4285714285714" style="14"/>
    <col min="14858" max="14858" width="11.4285714285714" style="14"/>
    <col min="14859" max="14859" width="11.4285714285714" style="14"/>
    <col min="14860" max="14860" width="11.4285714285714" style="14"/>
    <col min="14861" max="14861" width="11.4285714285714" style="14"/>
    <col min="14862" max="14862" width="11.4285714285714" style="14"/>
    <col min="14863" max="14863" width="11.4285714285714" style="14"/>
    <col min="14864" max="14864" width="11.4285714285714" style="14"/>
    <col min="14865" max="14865" width="11.4285714285714" style="14"/>
    <col min="14866" max="14866" width="11.4285714285714" style="14"/>
    <col min="14867" max="14867" width="11.4285714285714" style="14"/>
    <col min="14868" max="14868" width="11.4285714285714" style="14"/>
    <col min="14869" max="14869" width="11.4285714285714" style="14"/>
    <col min="14870" max="14870" width="11.4285714285714" style="14"/>
    <col min="14871" max="14871" width="11.4285714285714" style="14"/>
    <col min="14872" max="14872" width="11.4285714285714" style="14"/>
    <col min="14873" max="14873" width="11.4285714285714" style="14"/>
    <col min="14874" max="14874" width="11.4285714285714" style="14"/>
    <col min="14875" max="14875" width="11.4285714285714" style="14"/>
    <col min="14876" max="14876" width="11.4285714285714" style="14"/>
    <col min="14877" max="14877" width="11.4285714285714" style="14"/>
    <col min="14878" max="14878" width="11.4285714285714" style="14"/>
    <col min="14879" max="14879" width="11.4285714285714" style="14"/>
    <col min="14880" max="14880" width="11.4285714285714" style="14"/>
    <col min="14881" max="14881" width="11.4285714285714" style="14"/>
    <col min="14882" max="14882" width="11.4285714285714" style="14"/>
    <col min="14883" max="14883" width="11.4285714285714" style="14"/>
    <col min="14884" max="14884" width="11.4285714285714" style="14"/>
    <col min="14885" max="14885" width="11.4285714285714" style="14"/>
    <col min="14886" max="14886" width="11.4285714285714" style="14"/>
    <col min="14887" max="14887" width="11.4285714285714" style="14"/>
    <col min="14888" max="14888" width="11.4285714285714" style="14"/>
    <col min="14889" max="14889" width="11.4285714285714" style="14"/>
    <col min="14890" max="14890" width="11.4285714285714" style="14"/>
    <col min="14891" max="14891" width="11.4285714285714" style="14"/>
    <col min="14892" max="14892" width="11.4285714285714" style="14"/>
    <col min="14893" max="14893" width="11.4285714285714" style="14"/>
    <col min="14894" max="14894" width="11.4285714285714" style="14"/>
    <col min="14895" max="14895" width="11.4285714285714" style="14"/>
    <col min="14896" max="14896" width="11.4285714285714" style="14"/>
    <col min="14897" max="14897" width="11.4285714285714" style="14"/>
    <col min="14898" max="14898" width="11.4285714285714" style="14"/>
    <col min="14899" max="14899" width="11.4285714285714" style="14"/>
    <col min="14900" max="14900" width="11.4285714285714" style="14"/>
    <col min="14901" max="14901" width="11.4285714285714" style="14"/>
    <col min="14902" max="14902" width="11.4285714285714" style="14"/>
    <col min="14903" max="14903" width="11.4285714285714" style="14"/>
    <col min="14904" max="14904" width="11.4285714285714" style="14"/>
    <col min="14905" max="14905" width="11.4285714285714" style="14"/>
    <col min="14906" max="14906" width="11.4285714285714" style="14"/>
    <col min="14907" max="14907" width="11.4285714285714" style="14"/>
    <col min="14908" max="14908" width="11.4285714285714" style="14"/>
    <col min="14909" max="14909" width="11.4285714285714" style="14"/>
    <col min="14910" max="14910" width="11.4285714285714" style="14"/>
    <col min="14911" max="14911" width="11.4285714285714" style="14"/>
    <col min="14912" max="14912" width="11.4285714285714" style="14"/>
    <col min="14913" max="14913" width="11.4285714285714" style="14"/>
    <col min="14914" max="14914" width="11.4285714285714" style="14"/>
    <col min="14915" max="14915" width="11.4285714285714" style="14"/>
    <col min="14916" max="14916" width="11.4285714285714" style="14"/>
    <col min="14917" max="14917" width="11.4285714285714" style="14"/>
    <col min="14918" max="14918" width="11.4285714285714" style="14"/>
    <col min="14919" max="14919" width="11.4285714285714" style="14"/>
    <col min="14920" max="14920" width="11.4285714285714" style="14"/>
    <col min="14921" max="14921" width="11.4285714285714" style="14"/>
    <col min="14922" max="14922" width="11.4285714285714" style="14"/>
    <col min="14923" max="14923" width="11.4285714285714" style="14"/>
    <col min="14924" max="14924" width="11.4285714285714" style="14"/>
    <col min="14925" max="14925" width="11.4285714285714" style="14"/>
    <col min="14926" max="14926" width="11.4285714285714" style="14"/>
    <col min="14927" max="14927" width="11.4285714285714" style="14"/>
    <col min="14928" max="14928" width="11.4285714285714" style="14"/>
    <col min="14929" max="14929" width="11.4285714285714" style="14"/>
    <col min="14930" max="14930" width="11.4285714285714" style="14"/>
    <col min="14931" max="14931" width="11.4285714285714" style="14"/>
    <col min="14932" max="14932" width="11.4285714285714" style="14"/>
    <col min="14933" max="14933" width="11.4285714285714" style="14"/>
    <col min="14934" max="14934" width="11.4285714285714" style="14"/>
    <col min="14935" max="14935" width="11.4285714285714" style="14"/>
    <col min="14936" max="14936" width="11.4285714285714" style="14"/>
    <col min="14937" max="14937" width="11.4285714285714" style="14"/>
    <col min="14938" max="14938" width="11.4285714285714" style="14"/>
    <col min="14939" max="14939" width="11.4285714285714" style="14"/>
    <col min="14940" max="14940" width="11.4285714285714" style="14"/>
    <col min="14941" max="14941" width="11.4285714285714" style="14"/>
    <col min="14942" max="14942" width="11.4285714285714" style="14"/>
    <col min="14943" max="14943" width="11.4285714285714" style="14"/>
    <col min="14944" max="14944" width="11.4285714285714" style="14"/>
    <col min="14945" max="14945" width="11.4285714285714" style="14"/>
    <col min="14946" max="14946" width="11.4285714285714" style="14"/>
    <col min="14947" max="14947" width="11.4285714285714" style="14"/>
    <col min="14948" max="14948" width="11.4285714285714" style="14"/>
    <col min="14949" max="14949" width="11.4285714285714" style="14"/>
    <col min="14950" max="14950" width="11.4285714285714" style="14"/>
    <col min="14951" max="14951" width="11.4285714285714" style="14"/>
    <col min="14952" max="14952" width="11.4285714285714" style="14"/>
    <col min="14953" max="14953" width="11.4285714285714" style="14"/>
    <col min="14954" max="14954" width="11.4285714285714" style="14"/>
    <col min="14955" max="14955" width="11.4285714285714" style="14"/>
    <col min="14956" max="14956" width="11.4285714285714" style="14"/>
    <col min="14957" max="14957" width="11.4285714285714" style="14"/>
    <col min="14958" max="14958" width="11.4285714285714" style="14"/>
    <col min="14959" max="14959" width="11.4285714285714" style="14"/>
    <col min="14960" max="14960" width="11.4285714285714" style="14"/>
    <col min="14961" max="14961" width="11.4285714285714" style="14"/>
    <col min="14962" max="14962" width="11.4285714285714" style="14"/>
    <col min="14963" max="14963" width="11.4285714285714" style="14"/>
    <col min="14964" max="14964" width="11.4285714285714" style="14"/>
    <col min="14965" max="14965" width="11.4285714285714" style="14"/>
    <col min="14966" max="14966" width="11.4285714285714" style="14"/>
    <col min="14967" max="14967" width="11.4285714285714" style="14"/>
    <col min="14968" max="14968" width="11.4285714285714" style="14"/>
    <col min="14969" max="14969" width="11.4285714285714" style="14"/>
    <col min="14970" max="14970" width="11.4285714285714" style="14"/>
    <col min="14971" max="14971" width="11.4285714285714" style="14"/>
    <col min="14972" max="14972" width="11.4285714285714" style="14"/>
    <col min="14973" max="14973" width="11.4285714285714" style="14"/>
    <col min="14974" max="14974" width="11.4285714285714" style="14"/>
    <col min="14975" max="14975" width="11.4285714285714" style="14"/>
    <col min="14976" max="14976" width="11.4285714285714" style="14"/>
    <col min="14977" max="14977" width="11.4285714285714" style="14"/>
    <col min="14978" max="14978" width="11.4285714285714" style="14"/>
    <col min="14979" max="14979" width="11.4285714285714" style="14"/>
    <col min="14980" max="14980" width="11.4285714285714" style="14"/>
    <col min="14981" max="14981" width="11.4285714285714" style="14"/>
    <col min="14982" max="14982" width="11.4285714285714" style="14"/>
    <col min="14983" max="14983" width="11.4285714285714" style="14"/>
    <col min="14984" max="14984" width="11.4285714285714" style="14"/>
    <col min="14985" max="14985" width="11.4285714285714" style="14"/>
    <col min="14986" max="14986" width="11.4285714285714" style="14"/>
    <col min="14987" max="14987" width="11.4285714285714" style="14"/>
    <col min="14988" max="14988" width="11.4285714285714" style="14"/>
    <col min="14989" max="14989" width="11.4285714285714" style="14"/>
    <col min="14990" max="14990" width="11.4285714285714" style="14"/>
    <col min="14991" max="14991" width="11.4285714285714" style="14"/>
    <col min="14992" max="14992" width="11.4285714285714" style="14"/>
    <col min="14993" max="14993" width="11.4285714285714" style="14"/>
    <col min="14994" max="14994" width="11.4285714285714" style="14"/>
    <col min="14995" max="14995" width="11.4285714285714" style="14"/>
    <col min="14996" max="14996" width="11.4285714285714" style="14"/>
    <col min="14997" max="14997" width="11.4285714285714" style="14"/>
    <col min="14998" max="14998" width="11.4285714285714" style="14"/>
    <col min="14999" max="14999" width="11.4285714285714" style="14"/>
    <col min="15000" max="15000" width="11.4285714285714" style="14"/>
    <col min="15001" max="15001" width="11.4285714285714" style="14"/>
    <col min="15002" max="15002" width="11.4285714285714" style="14"/>
    <col min="15003" max="15003" width="11.4285714285714" style="14"/>
    <col min="15004" max="15004" width="11.4285714285714" style="14"/>
    <col min="15005" max="15005" width="11.4285714285714" style="14"/>
    <col min="15006" max="15006" width="11.4285714285714" style="14"/>
    <col min="15007" max="15007" width="11.4285714285714" style="14"/>
    <col min="15008" max="15008" width="11.4285714285714" style="14"/>
    <col min="15009" max="15009" width="11.4285714285714" style="14"/>
    <col min="15010" max="15010" width="11.4285714285714" style="14"/>
    <col min="15011" max="15011" width="11.4285714285714" style="14"/>
    <col min="15012" max="15012" width="11.4285714285714" style="14"/>
    <col min="15013" max="15013" width="11.4285714285714" style="14"/>
    <col min="15014" max="15014" width="11.4285714285714" style="14"/>
    <col min="15015" max="15015" width="11.4285714285714" style="14"/>
    <col min="15016" max="15016" width="11.4285714285714" style="14"/>
    <col min="15017" max="15017" width="11.4285714285714" style="14"/>
    <col min="15018" max="15018" width="11.4285714285714" style="14"/>
    <col min="15019" max="15019" width="11.4285714285714" style="14"/>
    <col min="15020" max="15020" width="11.4285714285714" style="14"/>
    <col min="15021" max="15021" width="11.4285714285714" style="14"/>
    <col min="15022" max="15022" width="11.4285714285714" style="14"/>
    <col min="15023" max="15023" width="11.4285714285714" style="14"/>
    <col min="15024" max="15024" width="11.4285714285714" style="14"/>
    <col min="15025" max="15025" width="11.4285714285714" style="14"/>
    <col min="15026" max="15026" width="11.4285714285714" style="14"/>
    <col min="15027" max="15027" width="11.4285714285714" style="14"/>
    <col min="15028" max="15028" width="11.4285714285714" style="14"/>
    <col min="15029" max="15029" width="11.4285714285714" style="14"/>
    <col min="15030" max="15030" width="11.4285714285714" style="14"/>
    <col min="15031" max="15031" width="11.4285714285714" style="14"/>
    <col min="15032" max="15032" width="11.4285714285714" style="14"/>
    <col min="15033" max="15033" width="11.4285714285714" style="14"/>
    <col min="15034" max="15034" width="11.4285714285714" style="14"/>
    <col min="15035" max="15035" width="11.4285714285714" style="14"/>
    <col min="15036" max="15036" width="11.4285714285714" style="14"/>
    <col min="15037" max="15037" width="11.4285714285714" style="14"/>
    <col min="15038" max="15038" width="11.4285714285714" style="14"/>
    <col min="15039" max="15039" width="11.4285714285714" style="14"/>
    <col min="15040" max="15040" width="11.4285714285714" style="14"/>
    <col min="15041" max="15041" width="11.4285714285714" style="14"/>
    <col min="15042" max="15042" width="11.4285714285714" style="14"/>
    <col min="15043" max="15043" width="11.4285714285714" style="14"/>
    <col min="15044" max="15044" width="11.4285714285714" style="14"/>
    <col min="15045" max="15045" width="11.4285714285714" style="14"/>
    <col min="15046" max="15046" width="11.4285714285714" style="14"/>
    <col min="15047" max="15047" width="11.4285714285714" style="14"/>
    <col min="15048" max="15048" width="11.4285714285714" style="14"/>
    <col min="15049" max="15049" width="11.4285714285714" style="14"/>
    <col min="15050" max="15050" width="11.4285714285714" style="14"/>
    <col min="15051" max="15051" width="11.4285714285714" style="14"/>
    <col min="15052" max="15052" width="11.4285714285714" style="14"/>
    <col min="15053" max="15053" width="11.4285714285714" style="14"/>
    <col min="15054" max="15054" width="11.4285714285714" style="14"/>
    <col min="15055" max="15055" width="11.4285714285714" style="14"/>
    <col min="15056" max="15056" width="11.4285714285714" style="14"/>
    <col min="15057" max="15057" width="11.4285714285714" style="14"/>
    <col min="15058" max="15058" width="11.4285714285714" style="14"/>
    <col min="15059" max="15059" width="11.4285714285714" style="14"/>
    <col min="15060" max="15060" width="11.4285714285714" style="14"/>
    <col min="15061" max="15061" width="11.4285714285714" style="14"/>
    <col min="15062" max="15062" width="11.4285714285714" style="14"/>
    <col min="15063" max="15063" width="11.4285714285714" style="14"/>
    <col min="15064" max="15064" width="11.4285714285714" style="14"/>
    <col min="15065" max="15065" width="11.4285714285714" style="14"/>
    <col min="15066" max="15066" width="11.4285714285714" style="14"/>
    <col min="15067" max="15067" width="11.4285714285714" style="14"/>
    <col min="15068" max="15068" width="11.4285714285714" style="14"/>
    <col min="15069" max="15069" width="11.4285714285714" style="14"/>
    <col min="15070" max="15070" width="11.4285714285714" style="14"/>
    <col min="15071" max="15071" width="11.4285714285714" style="14"/>
    <col min="15072" max="15072" width="11.4285714285714" style="14"/>
    <col min="15073" max="15073" width="11.4285714285714" style="14"/>
    <col min="15074" max="15074" width="11.4285714285714" style="14"/>
    <col min="15075" max="15075" width="11.4285714285714" style="14"/>
    <col min="15076" max="15076" width="11.4285714285714" style="14"/>
    <col min="15077" max="15077" width="11.4285714285714" style="14"/>
    <col min="15078" max="15078" width="11.4285714285714" style="14"/>
    <col min="15079" max="15079" width="11.4285714285714" style="14"/>
    <col min="15080" max="15080" width="11.4285714285714" style="14"/>
    <col min="15081" max="15081" width="11.4285714285714" style="14"/>
    <col min="15082" max="15082" width="11.4285714285714" style="14"/>
    <col min="15083" max="15083" width="11.4285714285714" style="14"/>
    <col min="15084" max="15084" width="11.4285714285714" style="14"/>
    <col min="15085" max="15085" width="11.4285714285714" style="14"/>
    <col min="15086" max="15086" width="11.4285714285714" style="14"/>
    <col min="15087" max="15087" width="11.4285714285714" style="14"/>
    <col min="15088" max="15088" width="11.4285714285714" style="14"/>
    <col min="15089" max="15089" width="11.4285714285714" style="14"/>
    <col min="15090" max="15090" width="11.4285714285714" style="14"/>
    <col min="15091" max="15091" width="11.4285714285714" style="14"/>
    <col min="15092" max="15092" width="11.4285714285714" style="14"/>
    <col min="15093" max="15093" width="11.4285714285714" style="14"/>
    <col min="15094" max="15094" width="11.4285714285714" style="14"/>
    <col min="15095" max="15095" width="11.4285714285714" style="14"/>
    <col min="15096" max="15096" width="11.4285714285714" style="14"/>
    <col min="15097" max="15097" width="11.4285714285714" style="14"/>
    <col min="15098" max="15098" width="11.4285714285714" style="14"/>
    <col min="15099" max="15099" width="11.4285714285714" style="14"/>
    <col min="15100" max="15100" width="11.4285714285714" style="14"/>
    <col min="15101" max="15101" width="11.4285714285714" style="14"/>
    <col min="15102" max="15102" width="11.4285714285714" style="14"/>
    <col min="15103" max="15103" width="11.4285714285714" style="14"/>
    <col min="15104" max="15104" width="11.4285714285714" style="14"/>
    <col min="15105" max="15105" width="11.4285714285714" style="14"/>
    <col min="15106" max="15106" width="11.4285714285714" style="14"/>
    <col min="15107" max="15107" width="11.4285714285714" style="14"/>
    <col min="15108" max="15108" width="11.4285714285714" style="14"/>
    <col min="15109" max="15109" width="11.4285714285714" style="14"/>
    <col min="15110" max="15110" width="11.4285714285714" style="14"/>
    <col min="15111" max="15111" width="11.4285714285714" style="14"/>
    <col min="15112" max="15112" width="11.4285714285714" style="14"/>
    <col min="15113" max="15113" width="11.4285714285714" style="14"/>
    <col min="15114" max="15114" width="11.4285714285714" style="14"/>
    <col min="15115" max="15115" width="11.4285714285714" style="14"/>
    <col min="15116" max="15116" width="11.4285714285714" style="14"/>
    <col min="15117" max="15117" width="11.4285714285714" style="14"/>
    <col min="15118" max="15118" width="11.4285714285714" style="14"/>
    <col min="15119" max="15119" width="11.4285714285714" style="14"/>
    <col min="15120" max="15120" width="11.4285714285714" style="14"/>
    <col min="15121" max="15121" width="11.4285714285714" style="14"/>
    <col min="15122" max="15122" width="11.4285714285714" style="14"/>
    <col min="15123" max="15123" width="11.4285714285714" style="14"/>
    <col min="15124" max="15124" width="11.4285714285714" style="14"/>
    <col min="15125" max="15125" width="11.4285714285714" style="14"/>
    <col min="15126" max="15126" width="11.4285714285714" style="14"/>
    <col min="15127" max="15127" width="11.4285714285714" style="14"/>
    <col min="15128" max="15128" width="11.4285714285714" style="14"/>
    <col min="15129" max="15129" width="11.4285714285714" style="14"/>
    <col min="15130" max="15130" width="11.4285714285714" style="14"/>
    <col min="15131" max="15131" width="11.4285714285714" style="14"/>
    <col min="15132" max="15132" width="11.4285714285714" style="14"/>
    <col min="15133" max="15133" width="11.4285714285714" style="14"/>
    <col min="15134" max="15134" width="11.4285714285714" style="14"/>
    <col min="15135" max="15135" width="11.4285714285714" style="14"/>
    <col min="15136" max="15136" width="11.4285714285714" style="14"/>
    <col min="15137" max="15137" width="11.4285714285714" style="14"/>
    <col min="15138" max="15138" width="11.4285714285714" style="14"/>
    <col min="15139" max="15139" width="11.4285714285714" style="14"/>
    <col min="15140" max="15140" width="11.4285714285714" style="14"/>
    <col min="15141" max="15141" width="11.4285714285714" style="14"/>
    <col min="15142" max="15142" width="11.4285714285714" style="14"/>
    <col min="15143" max="15143" width="11.4285714285714" style="14"/>
    <col min="15144" max="15144" width="11.4285714285714" style="14"/>
    <col min="15145" max="15145" width="11.4285714285714" style="14"/>
    <col min="15146" max="15146" width="11.4285714285714" style="14"/>
    <col min="15147" max="15147" width="11.4285714285714" style="14"/>
    <col min="15148" max="15148" width="11.4285714285714" style="14"/>
    <col min="15149" max="15149" width="11.4285714285714" style="14"/>
    <col min="15150" max="15150" width="11.4285714285714" style="14"/>
    <col min="15151" max="15151" width="11.4285714285714" style="14"/>
    <col min="15152" max="15152" width="11.4285714285714" style="14"/>
    <col min="15153" max="15153" width="11.4285714285714" style="14"/>
    <col min="15154" max="15154" width="11.4285714285714" style="14"/>
    <col min="15155" max="15155" width="11.4285714285714" style="14"/>
    <col min="15156" max="15156" width="11.4285714285714" style="14"/>
    <col min="15157" max="15157" width="11.4285714285714" style="14"/>
    <col min="15158" max="15158" width="11.4285714285714" style="14"/>
    <col min="15159" max="15159" width="11.4285714285714" style="14"/>
    <col min="15160" max="15160" width="11.4285714285714" style="14"/>
    <col min="15161" max="15161" width="11.4285714285714" style="14"/>
    <col min="15162" max="15162" width="11.4285714285714" style="14"/>
    <col min="15163" max="15163" width="11.4285714285714" style="14"/>
    <col min="15164" max="15164" width="11.4285714285714" style="14"/>
    <col min="15165" max="15165" width="11.4285714285714" style="14"/>
    <col min="15166" max="15166" width="11.4285714285714" style="14"/>
    <col min="15167" max="15167" width="11.4285714285714" style="14"/>
    <col min="15168" max="15168" width="11.4285714285714" style="14"/>
    <col min="15169" max="15169" width="11.4285714285714" style="14"/>
    <col min="15170" max="15170" width="11.4285714285714" style="14"/>
    <col min="15171" max="15171" width="11.4285714285714" style="14"/>
    <col min="15172" max="15172" width="11.4285714285714" style="14"/>
    <col min="15173" max="15173" width="11.4285714285714" style="14"/>
    <col min="15174" max="15174" width="11.4285714285714" style="14"/>
    <col min="15175" max="15175" width="11.4285714285714" style="14"/>
    <col min="15176" max="15176" width="11.4285714285714" style="14"/>
    <col min="15177" max="15177" width="11.4285714285714" style="14"/>
    <col min="15178" max="15178" width="11.4285714285714" style="14"/>
    <col min="15179" max="15179" width="11.4285714285714" style="14"/>
    <col min="15180" max="15180" width="11.4285714285714" style="14"/>
    <col min="15181" max="15181" width="11.4285714285714" style="14"/>
    <col min="15182" max="15182" width="11.4285714285714" style="14"/>
    <col min="15183" max="15183" width="11.4285714285714" style="14"/>
    <col min="15184" max="15184" width="11.4285714285714" style="14"/>
    <col min="15185" max="15185" width="11.4285714285714" style="14"/>
    <col min="15186" max="15186" width="11.4285714285714" style="14"/>
    <col min="15187" max="15187" width="11.4285714285714" style="14"/>
    <col min="15188" max="15188" width="11.4285714285714" style="14"/>
    <col min="15189" max="15189" width="11.4285714285714" style="14"/>
    <col min="15190" max="15190" width="11.4285714285714" style="14"/>
    <col min="15191" max="15191" width="11.4285714285714" style="14"/>
    <col min="15192" max="15192" width="11.4285714285714" style="14"/>
    <col min="15193" max="15193" width="11.4285714285714" style="14"/>
    <col min="15194" max="15194" width="11.4285714285714" style="14"/>
    <col min="15195" max="15195" width="11.4285714285714" style="14"/>
    <col min="15196" max="15196" width="11.4285714285714" style="14"/>
    <col min="15197" max="15197" width="11.4285714285714" style="14"/>
    <col min="15198" max="15198" width="11.4285714285714" style="14"/>
    <col min="15199" max="15199" width="11.4285714285714" style="14"/>
    <col min="15200" max="15200" width="11.4285714285714" style="14"/>
    <col min="15201" max="15201" width="11.4285714285714" style="14"/>
    <col min="15202" max="15202" width="11.4285714285714" style="14"/>
    <col min="15203" max="15203" width="11.4285714285714" style="14"/>
    <col min="15204" max="15204" width="11.4285714285714" style="14"/>
    <col min="15205" max="15205" width="11.4285714285714" style="14"/>
    <col min="15206" max="15206" width="11.4285714285714" style="14"/>
    <col min="15207" max="15207" width="11.4285714285714" style="14"/>
    <col min="15208" max="15208" width="11.4285714285714" style="14"/>
    <col min="15209" max="15209" width="11.4285714285714" style="14"/>
    <col min="15210" max="15210" width="11.4285714285714" style="14"/>
    <col min="15211" max="15211" width="11.4285714285714" style="14"/>
    <col min="15212" max="15212" width="11.4285714285714" style="14"/>
    <col min="15213" max="15213" width="11.4285714285714" style="14"/>
    <col min="15214" max="15214" width="11.4285714285714" style="14"/>
    <col min="15215" max="15215" width="11.4285714285714" style="14"/>
    <col min="15216" max="15216" width="11.4285714285714" style="14"/>
    <col min="15217" max="15217" width="11.4285714285714" style="14"/>
    <col min="15218" max="15218" width="11.4285714285714" style="14"/>
    <col min="15219" max="15219" width="11.4285714285714" style="14"/>
    <col min="15220" max="15220" width="11.4285714285714" style="14"/>
    <col min="15221" max="15221" width="11.4285714285714" style="14"/>
    <col min="15222" max="15222" width="11.4285714285714" style="14"/>
    <col min="15223" max="15223" width="11.4285714285714" style="14"/>
    <col min="15224" max="15224" width="11.4285714285714" style="14"/>
    <col min="15225" max="15225" width="11.4285714285714" style="14"/>
    <col min="15226" max="15226" width="11.4285714285714" style="14"/>
    <col min="15227" max="15227" width="11.4285714285714" style="14"/>
    <col min="15228" max="15228" width="11.4285714285714" style="14"/>
    <col min="15229" max="15229" width="11.4285714285714" style="14"/>
    <col min="15230" max="15230" width="11.4285714285714" style="14"/>
    <col min="15231" max="15231" width="11.4285714285714" style="14"/>
    <col min="15232" max="15232" width="11.4285714285714" style="14"/>
    <col min="15233" max="15233" width="11.4285714285714" style="14"/>
    <col min="15234" max="15234" width="11.4285714285714" style="14"/>
    <col min="15235" max="15235" width="11.4285714285714" style="14"/>
    <col min="15236" max="15236" width="11.4285714285714" style="14"/>
    <col min="15237" max="15237" width="11.4285714285714" style="14"/>
    <col min="15238" max="15238" width="11.4285714285714" style="14"/>
    <col min="15239" max="15239" width="11.4285714285714" style="14"/>
    <col min="15240" max="15240" width="11.4285714285714" style="14"/>
    <col min="15241" max="15241" width="11.4285714285714" style="14"/>
    <col min="15242" max="15242" width="11.4285714285714" style="14"/>
    <col min="15243" max="15243" width="11.4285714285714" style="14"/>
    <col min="15244" max="15244" width="11.4285714285714" style="14"/>
    <col min="15245" max="15245" width="11.4285714285714" style="14"/>
    <col min="15246" max="15246" width="11.4285714285714" style="14"/>
    <col min="15247" max="15247" width="11.4285714285714" style="14"/>
    <col min="15248" max="15248" width="11.4285714285714" style="14"/>
    <col min="15249" max="15249" width="11.4285714285714" style="14"/>
    <col min="15250" max="15250" width="11.4285714285714" style="14"/>
    <col min="15251" max="15251" width="11.4285714285714" style="14"/>
    <col min="15252" max="15252" width="11.4285714285714" style="14"/>
    <col min="15253" max="15253" width="11.4285714285714" style="14"/>
    <col min="15254" max="15254" width="11.4285714285714" style="14"/>
    <col min="15255" max="15255" width="11.4285714285714" style="14"/>
    <col min="15256" max="15256" width="11.4285714285714" style="14"/>
    <col min="15257" max="15257" width="11.4285714285714" style="14"/>
    <col min="15258" max="15258" width="11.4285714285714" style="14"/>
    <col min="15259" max="15259" width="11.4285714285714" style="14"/>
    <col min="15260" max="15260" width="11.4285714285714" style="14"/>
    <col min="15261" max="15261" width="11.4285714285714" style="14"/>
    <col min="15262" max="15262" width="11.4285714285714" style="14"/>
    <col min="15263" max="15263" width="11.4285714285714" style="14"/>
    <col min="15264" max="15264" width="11.4285714285714" style="14"/>
    <col min="15265" max="15265" width="11.4285714285714" style="14"/>
    <col min="15266" max="15266" width="11.4285714285714" style="14"/>
    <col min="15267" max="15267" width="11.4285714285714" style="14"/>
    <col min="15268" max="15268" width="11.4285714285714" style="14"/>
    <col min="15269" max="15269" width="11.4285714285714" style="14"/>
    <col min="15270" max="15270" width="11.4285714285714" style="14"/>
    <col min="15271" max="15271" width="11.4285714285714" style="14"/>
    <col min="15272" max="15272" width="11.4285714285714" style="14"/>
    <col min="15273" max="15273" width="11.4285714285714" style="14"/>
    <col min="15274" max="15274" width="11.4285714285714" style="14"/>
    <col min="15275" max="15275" width="11.4285714285714" style="14"/>
    <col min="15276" max="15276" width="11.4285714285714" style="14"/>
    <col min="15277" max="15277" width="11.4285714285714" style="14"/>
    <col min="15278" max="15278" width="11.4285714285714" style="14"/>
    <col min="15279" max="15279" width="11.4285714285714" style="14"/>
    <col min="15280" max="15280" width="11.4285714285714" style="14"/>
    <col min="15281" max="15281" width="11.4285714285714" style="14"/>
    <col min="15282" max="15282" width="11.4285714285714" style="14"/>
    <col min="15283" max="15283" width="11.4285714285714" style="14"/>
    <col min="15284" max="15284" width="11.4285714285714" style="14"/>
    <col min="15285" max="15285" width="11.4285714285714" style="14"/>
    <col min="15286" max="15286" width="11.4285714285714" style="14"/>
    <col min="15287" max="15287" width="11.4285714285714" style="14"/>
    <col min="15288" max="15288" width="11.4285714285714" style="14"/>
    <col min="15289" max="15289" width="11.4285714285714" style="14"/>
    <col min="15290" max="15290" width="11.4285714285714" style="14"/>
    <col min="15291" max="15291" width="11.4285714285714" style="14"/>
    <col min="15292" max="15292" width="11.4285714285714" style="14"/>
    <col min="15293" max="15293" width="11.4285714285714" style="14"/>
    <col min="15294" max="15294" width="11.4285714285714" style="14"/>
    <col min="15295" max="15295" width="11.4285714285714" style="14"/>
    <col min="15296" max="15296" width="11.4285714285714" style="14"/>
    <col min="15297" max="15297" width="11.4285714285714" style="14"/>
    <col min="15298" max="15298" width="11.4285714285714" style="14"/>
    <col min="15299" max="15299" width="11.4285714285714" style="14"/>
    <col min="15300" max="15300" width="11.4285714285714" style="14"/>
    <col min="15301" max="15301" width="11.4285714285714" style="14"/>
    <col min="15302" max="15302" width="11.4285714285714" style="14"/>
    <col min="15303" max="15303" width="11.4285714285714" style="14"/>
    <col min="15304" max="15304" width="11.4285714285714" style="14"/>
    <col min="15305" max="15305" width="11.4285714285714" style="14"/>
    <col min="15306" max="15306" width="11.4285714285714" style="14"/>
    <col min="15307" max="15307" width="11.4285714285714" style="14"/>
    <col min="15308" max="15308" width="11.4285714285714" style="14"/>
    <col min="15309" max="15309" width="11.4285714285714" style="14"/>
    <col min="15310" max="15310" width="11.4285714285714" style="14"/>
    <col min="15311" max="15311" width="11.4285714285714" style="14"/>
    <col min="15312" max="15312" width="11.4285714285714" style="14"/>
    <col min="15313" max="15313" width="11.4285714285714" style="14"/>
    <col min="15314" max="15314" width="11.4285714285714" style="14"/>
    <col min="15315" max="15315" width="11.4285714285714" style="14"/>
    <col min="15316" max="15316" width="11.4285714285714" style="14"/>
    <col min="15317" max="15317" width="11.4285714285714" style="14"/>
    <col min="15318" max="15318" width="11.4285714285714" style="14"/>
    <col min="15319" max="15319" width="11.4285714285714" style="14"/>
    <col min="15320" max="15320" width="11.4285714285714" style="14"/>
    <col min="15321" max="15321" width="11.4285714285714" style="14"/>
    <col min="15322" max="15322" width="11.4285714285714" style="14"/>
    <col min="15323" max="15323" width="11.4285714285714" style="14"/>
    <col min="15324" max="15324" width="11.4285714285714" style="14"/>
    <col min="15325" max="15325" width="11.4285714285714" style="14"/>
    <col min="15326" max="15326" width="11.4285714285714" style="14"/>
    <col min="15327" max="15327" width="11.4285714285714" style="14"/>
    <col min="15328" max="15328" width="11.4285714285714" style="14"/>
    <col min="15329" max="15329" width="11.4285714285714" style="14"/>
    <col min="15330" max="15330" width="11.4285714285714" style="14"/>
    <col min="15331" max="15331" width="11.4285714285714" style="14"/>
    <col min="15332" max="15332" width="11.4285714285714" style="14"/>
    <col min="15333" max="15333" width="11.4285714285714" style="14"/>
    <col min="15334" max="15334" width="11.4285714285714" style="14"/>
    <col min="15335" max="15335" width="11.4285714285714" style="14"/>
    <col min="15336" max="15336" width="11.4285714285714" style="14"/>
    <col min="15337" max="15337" width="11.4285714285714" style="14"/>
    <col min="15338" max="15338" width="11.4285714285714" style="14"/>
    <col min="15339" max="15339" width="11.4285714285714" style="14"/>
    <col min="15340" max="15340" width="11.4285714285714" style="14"/>
    <col min="15341" max="15341" width="11.4285714285714" style="14"/>
    <col min="15342" max="15342" width="11.4285714285714" style="14"/>
    <col min="15343" max="15343" width="11.4285714285714" style="14"/>
    <col min="15344" max="15344" width="11.4285714285714" style="14"/>
    <col min="15345" max="15345" width="11.4285714285714" style="14"/>
    <col min="15346" max="15346" width="11.4285714285714" style="14"/>
    <col min="15347" max="15347" width="11.4285714285714" style="14"/>
    <col min="15348" max="15348" width="11.4285714285714" style="14"/>
    <col min="15349" max="15349" width="11.4285714285714" style="14"/>
    <col min="15350" max="15350" width="11.4285714285714" style="14"/>
    <col min="15351" max="15351" width="11.4285714285714" style="14"/>
    <col min="15352" max="15352" width="11.4285714285714" style="14"/>
    <col min="15353" max="15353" width="11.4285714285714" style="14"/>
    <col min="15354" max="15354" width="11.4285714285714" style="14"/>
    <col min="15355" max="15355" width="11.4285714285714" style="14"/>
    <col min="15356" max="15356" width="11.4285714285714" style="14"/>
    <col min="15357" max="15357" width="11.4285714285714" style="14"/>
    <col min="15358" max="15358" width="11.4285714285714" style="14"/>
    <col min="15359" max="15359" width="11.4285714285714" style="14"/>
    <col min="15360" max="15360" width="11.4285714285714" style="14"/>
    <col min="15361" max="15361" width="11.4285714285714" style="14"/>
    <col min="15362" max="15362" width="11.4285714285714" style="14"/>
    <col min="15363" max="15363" width="11.4285714285714" style="14"/>
    <col min="15364" max="15364" width="11.4285714285714" style="14"/>
    <col min="15365" max="15365" width="11.4285714285714" style="14"/>
    <col min="15366" max="15366" width="11.4285714285714" style="14"/>
    <col min="15367" max="15367" width="11.4285714285714" style="14"/>
    <col min="15368" max="15368" width="11.4285714285714" style="14"/>
    <col min="15369" max="15369" width="11.4285714285714" style="14"/>
    <col min="15370" max="15370" width="11.4285714285714" style="14"/>
    <col min="15371" max="15371" width="11.4285714285714" style="14"/>
    <col min="15372" max="15372" width="11.4285714285714" style="14"/>
    <col min="15373" max="15373" width="11.4285714285714" style="14"/>
    <col min="15374" max="15374" width="11.4285714285714" style="14"/>
    <col min="15375" max="15375" width="11.4285714285714" style="14"/>
    <col min="15376" max="15376" width="11.4285714285714" style="14"/>
    <col min="15377" max="15377" width="11.4285714285714" style="14"/>
    <col min="15378" max="15378" width="11.4285714285714" style="14"/>
    <col min="15379" max="15379" width="11.4285714285714" style="14"/>
    <col min="15380" max="15380" width="11.4285714285714" style="14"/>
    <col min="15381" max="15381" width="11.4285714285714" style="14"/>
    <col min="15382" max="15382" width="11.4285714285714" style="14"/>
    <col min="15383" max="15383" width="11.4285714285714" style="14"/>
    <col min="15384" max="15384" width="11.4285714285714" style="14"/>
    <col min="15385" max="15385" width="11.4285714285714" style="14"/>
    <col min="15386" max="15386" width="11.4285714285714" style="14"/>
    <col min="15387" max="15387" width="11.4285714285714" style="14"/>
    <col min="15388" max="15388" width="11.4285714285714" style="14"/>
    <col min="15389" max="15389" width="11.4285714285714" style="14"/>
    <col min="15390" max="15390" width="11.4285714285714" style="14"/>
    <col min="15391" max="15391" width="11.4285714285714" style="14"/>
    <col min="15392" max="15392" width="11.4285714285714" style="14"/>
    <col min="15393" max="15393" width="11.4285714285714" style="14"/>
    <col min="15394" max="15394" width="11.4285714285714" style="14"/>
    <col min="15395" max="15395" width="11.4285714285714" style="14"/>
    <col min="15396" max="15396" width="11.4285714285714" style="14"/>
    <col min="15397" max="15397" width="11.4285714285714" style="14"/>
    <col min="15398" max="15398" width="11.4285714285714" style="14"/>
    <col min="15399" max="15399" width="11.4285714285714" style="14"/>
    <col min="15400" max="15400" width="11.4285714285714" style="14"/>
    <col min="15401" max="15401" width="11.4285714285714" style="14"/>
    <col min="15402" max="15402" width="11.4285714285714" style="14"/>
    <col min="15403" max="15403" width="11.4285714285714" style="14"/>
    <col min="15404" max="15404" width="11.4285714285714" style="14"/>
    <col min="15405" max="15405" width="11.4285714285714" style="14"/>
    <col min="15406" max="15406" width="11.4285714285714" style="14"/>
    <col min="15407" max="15407" width="11.4285714285714" style="14"/>
    <col min="15408" max="15408" width="11.4285714285714" style="14"/>
    <col min="15409" max="15409" width="11.4285714285714" style="14"/>
    <col min="15410" max="15410" width="11.4285714285714" style="14"/>
    <col min="15411" max="15411" width="11.4285714285714" style="14"/>
    <col min="15412" max="15412" width="11.4285714285714" style="14"/>
    <col min="15413" max="15413" width="11.4285714285714" style="14"/>
    <col min="15414" max="15414" width="11.4285714285714" style="14"/>
    <col min="15415" max="15415" width="11.4285714285714" style="14"/>
    <col min="15416" max="15416" width="11.4285714285714" style="14"/>
    <col min="15417" max="15417" width="11.4285714285714" style="14"/>
    <col min="15418" max="15418" width="11.4285714285714" style="14"/>
    <col min="15419" max="15419" width="11.4285714285714" style="14"/>
    <col min="15420" max="15420" width="11.4285714285714" style="14"/>
    <col min="15421" max="15421" width="11.4285714285714" style="14"/>
    <col min="15422" max="15422" width="11.4285714285714" style="14"/>
    <col min="15423" max="15423" width="11.4285714285714" style="14"/>
    <col min="15424" max="15424" width="11.4285714285714" style="14"/>
    <col min="15425" max="15425" width="11.4285714285714" style="14"/>
    <col min="15426" max="15426" width="11.4285714285714" style="14"/>
    <col min="15427" max="15427" width="11.4285714285714" style="14"/>
    <col min="15428" max="15428" width="11.4285714285714" style="14"/>
    <col min="15429" max="15429" width="11.4285714285714" style="14"/>
    <col min="15430" max="15430" width="11.4285714285714" style="14"/>
    <col min="15431" max="15431" width="11.4285714285714" style="14"/>
    <col min="15432" max="15432" width="11.4285714285714" style="14"/>
    <col min="15433" max="15433" width="11.4285714285714" style="14"/>
    <col min="15434" max="15434" width="11.4285714285714" style="14"/>
    <col min="15435" max="15435" width="11.4285714285714" style="14"/>
    <col min="15436" max="15436" width="11.4285714285714" style="14"/>
    <col min="15437" max="15437" width="11.4285714285714" style="14"/>
    <col min="15438" max="15438" width="11.4285714285714" style="14"/>
    <col min="15439" max="15439" width="11.4285714285714" style="14"/>
    <col min="15440" max="15440" width="11.4285714285714" style="14"/>
    <col min="15441" max="15441" width="11.4285714285714" style="14"/>
    <col min="15442" max="15442" width="11.4285714285714" style="14"/>
    <col min="15443" max="15443" width="11.4285714285714" style="14"/>
    <col min="15444" max="15444" width="11.4285714285714" style="14"/>
    <col min="15445" max="15445" width="11.4285714285714" style="14"/>
    <col min="15446" max="15446" width="11.4285714285714" style="14"/>
    <col min="15447" max="15447" width="11.4285714285714" style="14"/>
    <col min="15448" max="15448" width="11.4285714285714" style="14"/>
    <col min="15449" max="15449" width="11.4285714285714" style="14"/>
    <col min="15450" max="15450" width="11.4285714285714" style="14"/>
    <col min="15451" max="15451" width="11.4285714285714" style="14"/>
    <col min="15452" max="15452" width="11.4285714285714" style="14"/>
    <col min="15453" max="15453" width="11.4285714285714" style="14"/>
    <col min="15454" max="15454" width="11.4285714285714" style="14"/>
    <col min="15455" max="15455" width="11.4285714285714" style="14"/>
    <col min="15456" max="15456" width="11.4285714285714" style="14"/>
    <col min="15457" max="15457" width="11.4285714285714" style="14"/>
    <col min="15458" max="15458" width="11.4285714285714" style="14"/>
    <col min="15459" max="15459" width="11.4285714285714" style="14"/>
    <col min="15460" max="15460" width="11.4285714285714" style="14"/>
    <col min="15461" max="15461" width="11.4285714285714" style="14"/>
    <col min="15462" max="15462" width="11.4285714285714" style="14"/>
    <col min="15463" max="15463" width="11.4285714285714" style="14"/>
    <col min="15464" max="15464" width="11.4285714285714" style="14"/>
    <col min="15465" max="15465" width="11.4285714285714" style="14"/>
    <col min="15466" max="15466" width="11.4285714285714" style="14"/>
    <col min="15467" max="15467" width="11.4285714285714" style="14"/>
    <col min="15468" max="15468" width="11.4285714285714" style="14"/>
    <col min="15469" max="15469" width="11.4285714285714" style="14"/>
    <col min="15470" max="15470" width="11.4285714285714" style="14"/>
    <col min="15471" max="15471" width="11.4285714285714" style="14"/>
    <col min="15472" max="15472" width="11.4285714285714" style="14"/>
    <col min="15473" max="15473" width="11.4285714285714" style="14"/>
    <col min="15474" max="15474" width="11.4285714285714" style="14"/>
    <col min="15475" max="15475" width="11.4285714285714" style="14"/>
    <col min="15476" max="15476" width="11.4285714285714" style="14"/>
    <col min="15477" max="15477" width="11.4285714285714" style="14"/>
    <col min="15478" max="15478" width="11.4285714285714" style="14"/>
    <col min="15479" max="15479" width="11.4285714285714" style="14"/>
    <col min="15480" max="15480" width="11.4285714285714" style="14"/>
    <col min="15481" max="15481" width="11.4285714285714" style="14"/>
    <col min="15482" max="15482" width="11.4285714285714" style="14"/>
    <col min="15483" max="15483" width="11.4285714285714" style="14"/>
    <col min="15484" max="15484" width="11.4285714285714" style="14"/>
    <col min="15485" max="15485" width="11.4285714285714" style="14"/>
    <col min="15486" max="15486" width="11.4285714285714" style="14"/>
    <col min="15487" max="15487" width="11.4285714285714" style="14"/>
    <col min="15488" max="15488" width="11.4285714285714" style="14"/>
    <col min="15489" max="15489" width="11.4285714285714" style="14"/>
    <col min="15490" max="15490" width="11.4285714285714" style="14"/>
    <col min="15491" max="15491" width="11.4285714285714" style="14"/>
    <col min="15492" max="15492" width="11.4285714285714" style="14"/>
    <col min="15493" max="15493" width="11.4285714285714" style="14"/>
    <col min="15494" max="15494" width="11.4285714285714" style="14"/>
    <col min="15495" max="15495" width="11.4285714285714" style="14"/>
    <col min="15496" max="15496" width="11.4285714285714" style="14"/>
    <col min="15497" max="15497" width="11.4285714285714" style="14"/>
    <col min="15498" max="15498" width="11.4285714285714" style="14"/>
    <col min="15499" max="15499" width="11.4285714285714" style="14"/>
    <col min="15500" max="15500" width="11.4285714285714" style="14"/>
    <col min="15501" max="15501" width="11.4285714285714" style="14"/>
    <col min="15502" max="15502" width="11.4285714285714" style="14"/>
    <col min="15503" max="15503" width="11.4285714285714" style="14"/>
    <col min="15504" max="15504" width="11.4285714285714" style="14"/>
    <col min="15505" max="15505" width="11.4285714285714" style="14"/>
    <col min="15506" max="15506" width="11.4285714285714" style="14"/>
    <col min="15507" max="15507" width="11.4285714285714" style="14"/>
    <col min="15508" max="15508" width="11.4285714285714" style="14"/>
    <col min="15509" max="15509" width="11.4285714285714" style="14"/>
    <col min="15510" max="15510" width="11.4285714285714" style="14"/>
    <col min="15511" max="15511" width="11.4285714285714" style="14"/>
    <col min="15512" max="15512" width="11.4285714285714" style="14"/>
    <col min="15513" max="15513" width="11.4285714285714" style="14"/>
    <col min="15514" max="15514" width="11.4285714285714" style="14"/>
    <col min="15515" max="15515" width="11.4285714285714" style="14"/>
    <col min="15516" max="15516" width="11.4285714285714" style="14"/>
    <col min="15517" max="15517" width="11.4285714285714" style="14"/>
    <col min="15518" max="15518" width="11.4285714285714" style="14"/>
    <col min="15519" max="15519" width="11.4285714285714" style="14"/>
    <col min="15520" max="15520" width="11.4285714285714" style="14"/>
    <col min="15521" max="15521" width="11.4285714285714" style="14"/>
    <col min="15522" max="15522" width="11.4285714285714" style="14"/>
    <col min="15523" max="15523" width="11.4285714285714" style="14"/>
    <col min="15524" max="15524" width="11.4285714285714" style="14"/>
    <col min="15525" max="15525" width="11.4285714285714" style="14"/>
    <col min="15526" max="15526" width="11.4285714285714" style="14"/>
    <col min="15527" max="15527" width="11.4285714285714" style="14"/>
    <col min="15528" max="15528" width="11.4285714285714" style="14"/>
    <col min="15529" max="15529" width="11.4285714285714" style="14"/>
    <col min="15530" max="15530" width="11.4285714285714" style="14"/>
    <col min="15531" max="15531" width="11.4285714285714" style="14"/>
    <col min="15532" max="15532" width="11.4285714285714" style="14"/>
    <col min="15533" max="15533" width="11.4285714285714" style="14"/>
    <col min="15534" max="15534" width="11.4285714285714" style="14"/>
    <col min="15535" max="15535" width="11.4285714285714" style="14"/>
    <col min="15536" max="15536" width="11.4285714285714" style="14"/>
    <col min="15537" max="15537" width="11.4285714285714" style="14"/>
    <col min="15538" max="15538" width="11.4285714285714" style="14"/>
    <col min="15539" max="15539" width="11.4285714285714" style="14"/>
    <col min="15540" max="15540" width="11.4285714285714" style="14"/>
    <col min="15541" max="15541" width="11.4285714285714" style="14"/>
    <col min="15542" max="15542" width="11.4285714285714" style="14"/>
    <col min="15543" max="15543" width="11.4285714285714" style="14"/>
    <col min="15544" max="15544" width="11.4285714285714" style="14"/>
    <col min="15545" max="15545" width="11.4285714285714" style="14"/>
    <col min="15546" max="15546" width="11.4285714285714" style="14"/>
    <col min="15547" max="15547" width="11.4285714285714" style="14"/>
    <col min="15548" max="15548" width="11.4285714285714" style="14"/>
    <col min="15549" max="15549" width="11.4285714285714" style="14"/>
    <col min="15550" max="15550" width="11.4285714285714" style="14"/>
    <col min="15551" max="15551" width="11.4285714285714" style="14"/>
    <col min="15552" max="15552" width="11.4285714285714" style="14"/>
    <col min="15553" max="15553" width="11.4285714285714" style="14"/>
    <col min="15554" max="15554" width="11.4285714285714" style="14"/>
    <col min="15555" max="15555" width="11.4285714285714" style="14"/>
    <col min="15556" max="15556" width="11.4285714285714" style="14"/>
    <col min="15557" max="15557" width="11.4285714285714" style="14"/>
    <col min="15558" max="15558" width="11.4285714285714" style="14"/>
    <col min="15559" max="15559" width="11.4285714285714" style="14"/>
    <col min="15560" max="15560" width="11.4285714285714" style="14"/>
    <col min="15561" max="15561" width="11.4285714285714" style="14"/>
    <col min="15562" max="15562" width="11.4285714285714" style="14"/>
    <col min="15563" max="15563" width="11.4285714285714" style="14"/>
    <col min="15564" max="15564" width="11.4285714285714" style="14"/>
    <col min="15565" max="15565" width="11.4285714285714" style="14"/>
    <col min="15566" max="15566" width="11.4285714285714" style="14"/>
    <col min="15567" max="15567" width="11.4285714285714" style="14"/>
    <col min="15568" max="15568" width="11.4285714285714" style="14"/>
    <col min="15569" max="15569" width="11.4285714285714" style="14"/>
    <col min="15570" max="15570" width="11.4285714285714" style="14"/>
    <col min="15571" max="15571" width="11.4285714285714" style="14"/>
    <col min="15572" max="15572" width="11.4285714285714" style="14"/>
    <col min="15573" max="15573" width="11.4285714285714" style="14"/>
    <col min="15574" max="15574" width="11.4285714285714" style="14"/>
    <col min="15575" max="15575" width="11.4285714285714" style="14"/>
    <col min="15576" max="15576" width="11.4285714285714" style="14"/>
    <col min="15577" max="15577" width="11.4285714285714" style="14"/>
    <col min="15578" max="15578" width="11.4285714285714" style="14"/>
    <col min="15579" max="15579" width="11.4285714285714" style="14"/>
    <col min="15580" max="15580" width="11.4285714285714" style="14"/>
    <col min="15581" max="15581" width="11.4285714285714" style="14"/>
    <col min="15582" max="15582" width="11.4285714285714" style="14"/>
    <col min="15583" max="15583" width="11.4285714285714" style="14"/>
    <col min="15584" max="15584" width="11.4285714285714" style="14"/>
    <col min="15585" max="15585" width="11.4285714285714" style="14"/>
    <col min="15586" max="15586" width="11.4285714285714" style="14"/>
    <col min="15587" max="15587" width="11.4285714285714" style="14"/>
    <col min="15588" max="15588" width="11.4285714285714" style="14"/>
    <col min="15589" max="15589" width="11.4285714285714" style="14"/>
    <col min="15590" max="15590" width="11.4285714285714" style="14"/>
    <col min="15591" max="15591" width="11.4285714285714" style="14"/>
    <col min="15592" max="15592" width="11.4285714285714" style="14"/>
    <col min="15593" max="15593" width="11.4285714285714" style="14"/>
    <col min="15594" max="15594" width="11.4285714285714" style="14"/>
    <col min="15595" max="15595" width="11.4285714285714" style="14"/>
    <col min="15596" max="15596" width="11.4285714285714" style="14"/>
    <col min="15597" max="15597" width="11.4285714285714" style="14"/>
    <col min="15598" max="15598" width="11.4285714285714" style="14"/>
    <col min="15599" max="15599" width="11.4285714285714" style="14"/>
    <col min="15600" max="15600" width="11.4285714285714" style="14"/>
    <col min="15601" max="15601" width="11.4285714285714" style="14"/>
    <col min="15602" max="15602" width="11.4285714285714" style="14"/>
    <col min="15603" max="15603" width="11.4285714285714" style="14"/>
    <col min="15604" max="15604" width="11.4285714285714" style="14"/>
    <col min="15605" max="15605" width="11.4285714285714" style="14"/>
    <col min="15606" max="15606" width="11.4285714285714" style="14"/>
    <col min="15607" max="15607" width="11.4285714285714" style="14"/>
    <col min="15608" max="15608" width="11.4285714285714" style="14"/>
    <col min="15609" max="15609" width="11.4285714285714" style="14"/>
    <col min="15610" max="15610" width="11.4285714285714" style="14"/>
    <col min="15611" max="15611" width="11.4285714285714" style="14"/>
    <col min="15612" max="15612" width="11.4285714285714" style="14"/>
    <col min="15613" max="15613" width="11.4285714285714" style="14"/>
    <col min="15614" max="15614" width="11.4285714285714" style="14"/>
    <col min="15615" max="15615" width="11.4285714285714" style="14"/>
    <col min="15616" max="15616" width="11.4285714285714" style="14"/>
    <col min="15617" max="15617" width="11.4285714285714" style="14"/>
    <col min="15618" max="15618" width="11.4285714285714" style="14"/>
    <col min="15619" max="15619" width="11.4285714285714" style="14"/>
    <col min="15620" max="15620" width="11.4285714285714" style="14"/>
    <col min="15621" max="15621" width="11.4285714285714" style="14"/>
    <col min="15622" max="15622" width="11.4285714285714" style="14"/>
    <col min="15623" max="15623" width="11.4285714285714" style="14"/>
    <col min="15624" max="15624" width="11.4285714285714" style="14"/>
    <col min="15625" max="15625" width="11.4285714285714" style="14"/>
    <col min="15626" max="15626" width="11.4285714285714" style="14"/>
    <col min="15627" max="15627" width="11.4285714285714" style="14"/>
    <col min="15628" max="15628" width="11.4285714285714" style="14"/>
    <col min="15629" max="15629" width="11.4285714285714" style="14"/>
    <col min="15630" max="15630" width="11.4285714285714" style="14"/>
    <col min="15631" max="15631" width="11.4285714285714" style="14"/>
    <col min="15632" max="15632" width="11.4285714285714" style="14"/>
    <col min="15633" max="15633" width="11.4285714285714" style="14"/>
    <col min="15634" max="15634" width="11.4285714285714" style="14"/>
    <col min="15635" max="15635" width="11.4285714285714" style="14"/>
    <col min="15636" max="15636" width="11.4285714285714" style="14"/>
    <col min="15637" max="15637" width="11.4285714285714" style="14"/>
    <col min="15638" max="15638" width="11.4285714285714" style="14"/>
    <col min="15639" max="15639" width="11.4285714285714" style="14"/>
    <col min="15640" max="15640" width="11.4285714285714" style="14"/>
    <col min="15641" max="15641" width="11.4285714285714" style="14"/>
    <col min="15642" max="15642" width="11.4285714285714" style="14"/>
    <col min="15643" max="15643" width="11.4285714285714" style="14"/>
    <col min="15644" max="15644" width="11.4285714285714" style="14"/>
    <col min="15645" max="15645" width="11.4285714285714" style="14"/>
    <col min="15646" max="15646" width="11.4285714285714" style="14"/>
    <col min="15647" max="15647" width="11.4285714285714" style="14"/>
    <col min="15648" max="15648" width="11.4285714285714" style="14"/>
    <col min="15649" max="15649" width="11.4285714285714" style="14"/>
    <col min="15650" max="15650" width="11.4285714285714" style="14"/>
    <col min="15651" max="15651" width="11.4285714285714" style="14"/>
    <col min="15652" max="15652" width="11.4285714285714" style="14"/>
    <col min="15653" max="15653" width="11.4285714285714" style="14"/>
    <col min="15654" max="15654" width="11.4285714285714" style="14"/>
    <col min="15655" max="15655" width="11.4285714285714" style="14"/>
    <col min="15656" max="15656" width="11.4285714285714" style="14"/>
    <col min="15657" max="15657" width="11.4285714285714" style="14"/>
    <col min="15658" max="15658" width="11.4285714285714" style="14"/>
    <col min="15659" max="15659" width="11.4285714285714" style="14"/>
    <col min="15660" max="15660" width="11.4285714285714" style="14"/>
    <col min="15661" max="15661" width="11.4285714285714" style="14"/>
    <col min="15662" max="15662" width="11.4285714285714" style="14"/>
    <col min="15663" max="15663" width="11.4285714285714" style="14"/>
    <col min="15664" max="15664" width="11.4285714285714" style="14"/>
    <col min="15665" max="15665" width="11.4285714285714" style="14"/>
    <col min="15666" max="15666" width="11.4285714285714" style="14"/>
    <col min="15667" max="15667" width="11.4285714285714" style="14"/>
    <col min="15668" max="15668" width="11.4285714285714" style="14"/>
    <col min="15669" max="15669" width="11.4285714285714" style="14"/>
    <col min="15670" max="15670" width="11.4285714285714" style="14"/>
    <col min="15671" max="15671" width="11.4285714285714" style="14"/>
    <col min="15672" max="15672" width="11.4285714285714" style="14"/>
    <col min="15673" max="15673" width="11.4285714285714" style="14"/>
    <col min="15674" max="15674" width="11.4285714285714" style="14"/>
    <col min="15675" max="15675" width="11.4285714285714" style="14"/>
    <col min="15676" max="15676" width="11.4285714285714" style="14"/>
    <col min="15677" max="15677" width="11.4285714285714" style="14"/>
    <col min="15678" max="15678" width="11.4285714285714" style="14"/>
    <col min="15679" max="15679" width="11.4285714285714" style="14"/>
    <col min="15680" max="15680" width="11.4285714285714" style="14"/>
    <col min="15681" max="15681" width="11.4285714285714" style="14"/>
    <col min="15682" max="15682" width="11.4285714285714" style="14"/>
    <col min="15683" max="15683" width="11.4285714285714" style="14"/>
    <col min="15684" max="15684" width="11.4285714285714" style="14"/>
    <col min="15685" max="15685" width="11.4285714285714" style="14"/>
    <col min="15686" max="15686" width="11.4285714285714" style="14"/>
    <col min="15687" max="15687" width="11.4285714285714" style="14"/>
    <col min="15688" max="15688" width="11.4285714285714" style="14"/>
    <col min="15689" max="15689" width="11.4285714285714" style="14"/>
    <col min="15690" max="15690" width="11.4285714285714" style="14"/>
    <col min="15691" max="15691" width="11.4285714285714" style="14"/>
    <col min="15692" max="15692" width="11.4285714285714" style="14"/>
    <col min="15693" max="15693" width="11.4285714285714" style="14"/>
    <col min="15694" max="15694" width="11.4285714285714" style="14"/>
    <col min="15695" max="15695" width="11.4285714285714" style="14"/>
    <col min="15696" max="15696" width="11.4285714285714" style="14"/>
    <col min="15697" max="15697" width="11.4285714285714" style="14"/>
    <col min="15698" max="15698" width="11.4285714285714" style="14"/>
    <col min="15699" max="15699" width="11.4285714285714" style="14"/>
    <col min="15700" max="15700" width="11.4285714285714" style="14"/>
    <col min="15701" max="15701" width="11.4285714285714" style="14"/>
    <col min="15702" max="15702" width="11.4285714285714" style="14"/>
    <col min="15703" max="15703" width="11.4285714285714" style="14"/>
    <col min="15704" max="15704" width="11.4285714285714" style="14"/>
    <col min="15705" max="15705" width="11.4285714285714" style="14"/>
    <col min="15706" max="15706" width="11.4285714285714" style="14"/>
    <col min="15707" max="15707" width="11.4285714285714" style="14"/>
    <col min="15708" max="15708" width="11.4285714285714" style="14"/>
    <col min="15709" max="15709" width="11.4285714285714" style="14"/>
    <col min="15710" max="15710" width="11.4285714285714" style="14"/>
    <col min="15711" max="15711" width="11.4285714285714" style="14"/>
    <col min="15712" max="15712" width="11.4285714285714" style="14"/>
    <col min="15713" max="15713" width="11.4285714285714" style="14"/>
    <col min="15714" max="15714" width="11.4285714285714" style="14"/>
    <col min="15715" max="15715" width="11.4285714285714" style="14"/>
    <col min="15716" max="15716" width="11.4285714285714" style="14"/>
    <col min="15717" max="15717" width="11.4285714285714" style="14"/>
    <col min="15718" max="15718" width="11.4285714285714" style="14"/>
    <col min="15719" max="15719" width="11.4285714285714" style="14"/>
    <col min="15720" max="15720" width="11.4285714285714" style="14"/>
    <col min="15721" max="15721" width="11.4285714285714" style="14"/>
    <col min="15722" max="15722" width="11.4285714285714" style="14"/>
    <col min="15723" max="15723" width="11.4285714285714" style="14"/>
    <col min="15724" max="15724" width="11.4285714285714" style="14"/>
    <col min="15725" max="15725" width="11.4285714285714" style="14"/>
    <col min="15726" max="15726" width="11.4285714285714" style="14"/>
    <col min="15727" max="15727" width="11.4285714285714" style="14"/>
    <col min="15728" max="15728" width="11.4285714285714" style="14"/>
    <col min="15729" max="15729" width="11.4285714285714" style="14"/>
    <col min="15730" max="15730" width="11.4285714285714" style="14"/>
    <col min="15731" max="15731" width="11.4285714285714" style="14"/>
    <col min="15732" max="15732" width="11.4285714285714" style="14"/>
    <col min="15733" max="15733" width="11.4285714285714" style="14"/>
    <col min="15734" max="15734" width="11.4285714285714" style="14"/>
    <col min="15735" max="15735" width="11.4285714285714" style="14"/>
    <col min="15736" max="15736" width="11.4285714285714" style="14"/>
    <col min="15737" max="15737" width="11.4285714285714" style="14"/>
    <col min="15738" max="15738" width="11.4285714285714" style="14"/>
    <col min="15739" max="15739" width="11.4285714285714" style="14"/>
    <col min="15740" max="15740" width="11.4285714285714" style="14"/>
    <col min="15741" max="15741" width="11.4285714285714" style="14"/>
    <col min="15742" max="15742" width="11.4285714285714" style="14"/>
    <col min="15743" max="15743" width="11.4285714285714" style="14"/>
    <col min="15744" max="15744" width="11.4285714285714" style="14"/>
    <col min="15745" max="15745" width="11.4285714285714" style="14"/>
    <col min="15746" max="15746" width="11.4285714285714" style="14"/>
    <col min="15747" max="15747" width="11.4285714285714" style="14"/>
    <col min="15748" max="15748" width="11.4285714285714" style="14"/>
    <col min="15749" max="15749" width="11.4285714285714" style="14"/>
    <col min="15750" max="15750" width="11.4285714285714" style="14"/>
    <col min="15751" max="15751" width="11.4285714285714" style="14"/>
    <col min="15752" max="15752" width="11.4285714285714" style="14"/>
    <col min="15753" max="15753" width="11.4285714285714" style="14"/>
    <col min="15754" max="15754" width="11.4285714285714" style="14"/>
    <col min="15755" max="15755" width="11.4285714285714" style="14"/>
    <col min="15756" max="15756" width="11.4285714285714" style="14"/>
    <col min="15757" max="15757" width="11.4285714285714" style="14"/>
    <col min="15758" max="15758" width="11.4285714285714" style="14"/>
    <col min="15759" max="15759" width="11.4285714285714" style="14"/>
    <col min="15760" max="15760" width="11.4285714285714" style="14"/>
    <col min="15761" max="15761" width="11.4285714285714" style="14"/>
    <col min="15762" max="15762" width="11.4285714285714" style="14"/>
    <col min="15763" max="15763" width="11.4285714285714" style="14"/>
    <col min="15764" max="15764" width="11.4285714285714" style="14"/>
    <col min="15765" max="15765" width="11.4285714285714" style="14"/>
    <col min="15766" max="15766" width="11.4285714285714" style="14"/>
    <col min="15767" max="15767" width="11.4285714285714" style="14"/>
    <col min="15768" max="15768" width="11.4285714285714" style="14"/>
    <col min="15769" max="15769" width="11.4285714285714" style="14"/>
    <col min="15770" max="15770" width="11.4285714285714" style="14"/>
    <col min="15771" max="15771" width="11.4285714285714" style="14"/>
    <col min="15772" max="15772" width="11.4285714285714" style="14"/>
    <col min="15773" max="15773" width="11.4285714285714" style="14"/>
    <col min="15774" max="15774" width="11.4285714285714" style="14"/>
    <col min="15775" max="15775" width="11.4285714285714" style="14"/>
    <col min="15776" max="15776" width="11.4285714285714" style="14"/>
    <col min="15777" max="15777" width="11.4285714285714" style="14"/>
    <col min="15778" max="15778" width="11.4285714285714" style="14"/>
    <col min="15779" max="15779" width="11.4285714285714" style="14"/>
    <col min="15780" max="15780" width="11.4285714285714" style="14"/>
    <col min="15781" max="15781" width="11.4285714285714" style="14"/>
    <col min="15782" max="15782" width="11.4285714285714" style="14"/>
    <col min="15783" max="15783" width="11.4285714285714" style="14"/>
    <col min="15784" max="15784" width="11.4285714285714" style="14"/>
    <col min="15785" max="15785" width="11.4285714285714" style="14"/>
    <col min="15786" max="15786" width="11.4285714285714" style="14"/>
    <col min="15787" max="15787" width="11.4285714285714" style="14"/>
    <col min="15788" max="15788" width="11.4285714285714" style="14"/>
    <col min="15789" max="15789" width="11.4285714285714" style="14"/>
    <col min="15790" max="15790" width="11.4285714285714" style="14"/>
    <col min="15791" max="15791" width="11.4285714285714" style="14"/>
    <col min="15792" max="15792" width="11.4285714285714" style="14"/>
    <col min="15793" max="15793" width="11.4285714285714" style="14"/>
    <col min="15794" max="15794" width="11.4285714285714" style="14"/>
    <col min="15795" max="15795" width="11.4285714285714" style="14"/>
    <col min="15796" max="15796" width="11.4285714285714" style="14"/>
    <col min="15797" max="15797" width="11.4285714285714" style="14"/>
    <col min="15798" max="15798" width="11.4285714285714" style="14"/>
    <col min="15799" max="15799" width="11.4285714285714" style="14"/>
    <col min="15800" max="15800" width="11.4285714285714" style="14"/>
    <col min="15801" max="15801" width="11.4285714285714" style="14"/>
    <col min="15802" max="15802" width="11.4285714285714" style="14"/>
    <col min="15803" max="15803" width="11.4285714285714" style="14"/>
    <col min="15804" max="15804" width="11.4285714285714" style="14"/>
    <col min="15805" max="15805" width="11.4285714285714" style="14"/>
    <col min="15806" max="15806" width="11.4285714285714" style="14"/>
    <col min="15807" max="15807" width="11.4285714285714" style="14"/>
    <col min="15808" max="15808" width="11.4285714285714" style="14"/>
    <col min="15809" max="15809" width="11.4285714285714" style="14"/>
    <col min="15810" max="15810" width="11.4285714285714" style="14"/>
    <col min="15811" max="15811" width="11.4285714285714" style="14"/>
    <col min="15812" max="15812" width="11.4285714285714" style="14"/>
    <col min="15813" max="15813" width="11.4285714285714" style="14"/>
    <col min="15814" max="15814" width="11.4285714285714" style="14"/>
    <col min="15815" max="15815" width="11.4285714285714" style="14"/>
    <col min="15816" max="15816" width="11.4285714285714" style="14"/>
    <col min="15817" max="15817" width="11.4285714285714" style="14"/>
    <col min="15818" max="15818" width="11.4285714285714" style="14"/>
    <col min="15819" max="15819" width="11.4285714285714" style="14"/>
    <col min="15820" max="15820" width="11.4285714285714" style="14"/>
    <col min="15821" max="15821" width="11.4285714285714" style="14"/>
    <col min="15822" max="15822" width="11.4285714285714" style="14"/>
    <col min="15823" max="15823" width="11.4285714285714" style="14"/>
    <col min="15824" max="15824" width="11.4285714285714" style="14"/>
    <col min="15825" max="15825" width="11.4285714285714" style="14"/>
    <col min="15826" max="15826" width="11.4285714285714" style="14"/>
    <col min="15827" max="15827" width="11.4285714285714" style="14"/>
    <col min="15828" max="15828" width="11.4285714285714" style="14"/>
    <col min="15829" max="15829" width="11.4285714285714" style="14"/>
    <col min="15830" max="15830" width="11.4285714285714" style="14"/>
    <col min="15831" max="15831" width="11.4285714285714" style="14"/>
    <col min="15832" max="15832" width="11.4285714285714" style="14"/>
    <col min="15833" max="15833" width="11.4285714285714" style="14"/>
    <col min="15834" max="15834" width="11.4285714285714" style="14"/>
    <col min="15835" max="15835" width="11.4285714285714" style="14"/>
    <col min="15836" max="15836" width="11.4285714285714" style="14"/>
    <col min="15837" max="15837" width="11.4285714285714" style="14"/>
    <col min="15838" max="15838" width="11.4285714285714" style="14"/>
    <col min="15839" max="15839" width="11.4285714285714" style="14"/>
    <col min="15840" max="15840" width="11.4285714285714" style="14"/>
    <col min="15841" max="15841" width="11.4285714285714" style="14"/>
    <col min="15842" max="15842" width="11.4285714285714" style="14"/>
    <col min="15843" max="15843" width="11.4285714285714" style="14"/>
    <col min="15844" max="15844" width="11.4285714285714" style="14"/>
    <col min="15845" max="15845" width="11.4285714285714" style="14"/>
    <col min="15846" max="15846" width="11.4285714285714" style="14"/>
    <col min="15847" max="15847" width="11.4285714285714" style="14"/>
    <col min="15848" max="15848" width="11.4285714285714" style="14"/>
    <col min="15849" max="15849" width="11.4285714285714" style="14"/>
    <col min="15850" max="15850" width="11.4285714285714" style="14"/>
    <col min="15851" max="15851" width="11.4285714285714" style="14"/>
    <col min="15852" max="15852" width="11.4285714285714" style="14"/>
    <col min="15853" max="15853" width="11.4285714285714" style="14"/>
    <col min="15854" max="15854" width="11.4285714285714" style="14"/>
    <col min="15855" max="15855" width="11.4285714285714" style="14"/>
    <col min="15856" max="15856" width="11.4285714285714" style="14"/>
    <col min="15857" max="15857" width="11.4285714285714" style="14"/>
    <col min="15858" max="15858" width="11.4285714285714" style="14"/>
    <col min="15859" max="15859" width="11.4285714285714" style="14"/>
    <col min="15860" max="15860" width="11.4285714285714" style="14"/>
    <col min="15861" max="15861" width="11.4285714285714" style="14"/>
    <col min="15862" max="15862" width="11.4285714285714" style="14"/>
    <col min="15863" max="15863" width="11.4285714285714" style="14"/>
    <col min="15864" max="15864" width="11.4285714285714" style="14"/>
    <col min="15865" max="15865" width="11.4285714285714" style="14"/>
    <col min="15866" max="15866" width="11.4285714285714" style="14"/>
    <col min="15867" max="15867" width="11.4285714285714" style="14"/>
    <col min="15868" max="15868" width="11.4285714285714" style="14"/>
    <col min="15869" max="15869" width="11.4285714285714" style="14"/>
    <col min="15870" max="15870" width="11.4285714285714" style="14"/>
    <col min="15871" max="15871" width="11.4285714285714" style="14"/>
    <col min="15872" max="15872" width="11.4285714285714" style="14"/>
    <col min="15873" max="15873" width="11.4285714285714" style="14"/>
    <col min="15874" max="15874" width="11.4285714285714" style="14"/>
    <col min="15875" max="15875" width="11.4285714285714" style="14"/>
    <col min="15876" max="15876" width="11.4285714285714" style="14"/>
    <col min="15877" max="15877" width="11.4285714285714" style="14"/>
    <col min="15878" max="15878" width="11.4285714285714" style="14"/>
    <col min="15879" max="15879" width="11.4285714285714" style="14"/>
    <col min="15880" max="15880" width="11.4285714285714" style="14"/>
    <col min="15881" max="15881" width="11.4285714285714" style="14"/>
    <col min="15882" max="15882" width="11.4285714285714" style="14"/>
    <col min="15883" max="15883" width="11.4285714285714" style="14"/>
    <col min="15884" max="15884" width="11.4285714285714" style="14"/>
    <col min="15885" max="15885" width="11.4285714285714" style="14"/>
    <col min="15886" max="15886" width="11.4285714285714" style="14"/>
    <col min="15887" max="15887" width="11.4285714285714" style="14"/>
    <col min="15888" max="15888" width="11.4285714285714" style="14"/>
    <col min="15889" max="15889" width="11.4285714285714" style="14"/>
    <col min="15890" max="15890" width="11.4285714285714" style="14"/>
    <col min="15891" max="15891" width="11.4285714285714" style="14"/>
    <col min="15892" max="15892" width="11.4285714285714" style="14"/>
    <col min="15893" max="15893" width="11.4285714285714" style="14"/>
    <col min="15894" max="15894" width="11.4285714285714" style="14"/>
    <col min="15895" max="15895" width="11.4285714285714" style="14"/>
    <col min="15896" max="15896" width="11.4285714285714" style="14"/>
    <col min="15897" max="15897" width="11.4285714285714" style="14"/>
    <col min="15898" max="15898" width="11.4285714285714" style="14"/>
    <col min="15899" max="15899" width="11.4285714285714" style="14"/>
    <col min="15900" max="15900" width="11.4285714285714" style="14"/>
    <col min="15901" max="15901" width="11.4285714285714" style="14"/>
    <col min="15902" max="15902" width="11.4285714285714" style="14"/>
    <col min="15903" max="15903" width="11.4285714285714" style="14"/>
    <col min="15904" max="15904" width="11.4285714285714" style="14"/>
    <col min="15905" max="15905" width="11.4285714285714" style="14"/>
    <col min="15906" max="15906" width="11.4285714285714" style="14"/>
    <col min="15907" max="15907" width="11.4285714285714" style="14"/>
    <col min="15908" max="15908" width="11.4285714285714" style="14"/>
    <col min="15909" max="15909" width="11.4285714285714" style="14"/>
    <col min="15910" max="15910" width="11.4285714285714" style="14"/>
    <col min="15911" max="15911" width="11.4285714285714" style="14"/>
    <col min="15912" max="15912" width="11.4285714285714" style="14"/>
    <col min="15913" max="15913" width="11.4285714285714" style="14"/>
    <col min="15914" max="15914" width="11.4285714285714" style="14"/>
    <col min="15915" max="15915" width="11.4285714285714" style="14"/>
    <col min="15916" max="15916" width="11.4285714285714" style="14"/>
    <col min="15917" max="15917" width="11.4285714285714" style="14"/>
    <col min="15918" max="15918" width="11.4285714285714" style="14"/>
    <col min="15919" max="15919" width="11.4285714285714" style="14"/>
    <col min="15920" max="15920" width="11.4285714285714" style="14"/>
    <col min="15921" max="15921" width="11.4285714285714" style="14"/>
    <col min="15922" max="15922" width="11.4285714285714" style="14"/>
    <col min="15923" max="15923" width="11.4285714285714" style="14"/>
    <col min="15924" max="15924" width="11.4285714285714" style="14"/>
    <col min="15925" max="15925" width="11.4285714285714" style="14"/>
    <col min="15926" max="15926" width="11.4285714285714" style="14"/>
    <col min="15927" max="15927" width="11.4285714285714" style="14"/>
    <col min="15928" max="15928" width="11.4285714285714" style="14"/>
    <col min="15929" max="15929" width="11.4285714285714" style="14"/>
    <col min="15930" max="15930" width="11.4285714285714" style="14"/>
    <col min="15931" max="15931" width="11.4285714285714" style="14"/>
    <col min="15932" max="15932" width="11.4285714285714" style="14"/>
    <col min="15933" max="15933" width="11.4285714285714" style="14"/>
    <col min="15934" max="15934" width="11.4285714285714" style="14"/>
    <col min="15935" max="15935" width="11.4285714285714" style="14"/>
    <col min="15936" max="15936" width="11.4285714285714" style="14"/>
    <col min="15937" max="15937" width="11.4285714285714" style="14"/>
    <col min="15938" max="15938" width="11.4285714285714" style="14"/>
    <col min="15939" max="15939" width="11.4285714285714" style="14"/>
    <col min="15940" max="15940" width="11.4285714285714" style="14"/>
    <col min="15941" max="15941" width="11.4285714285714" style="14"/>
    <col min="15942" max="15942" width="11.4285714285714" style="14"/>
    <col min="15943" max="15943" width="11.4285714285714" style="14"/>
    <col min="15944" max="15944" width="11.4285714285714" style="14"/>
    <col min="15945" max="15945" width="11.4285714285714" style="14"/>
    <col min="15946" max="15946" width="11.4285714285714" style="14"/>
    <col min="15947" max="15947" width="11.4285714285714" style="14"/>
    <col min="15948" max="15948" width="11.4285714285714" style="14"/>
    <col min="15949" max="15949" width="11.4285714285714" style="14"/>
    <col min="15950" max="15950" width="11.4285714285714" style="14"/>
    <col min="15951" max="15951" width="11.4285714285714" style="14"/>
    <col min="15952" max="15952" width="11.4285714285714" style="14"/>
    <col min="15953" max="15953" width="11.4285714285714" style="14"/>
    <col min="15954" max="15954" width="11.4285714285714" style="14"/>
    <col min="15955" max="15955" width="11.4285714285714" style="14"/>
    <col min="15956" max="15956" width="11.4285714285714" style="14"/>
    <col min="15957" max="15957" width="11.4285714285714" style="14"/>
    <col min="15958" max="15958" width="11.4285714285714" style="14"/>
    <col min="15959" max="15959" width="11.4285714285714" style="14"/>
    <col min="15960" max="15960" width="11.4285714285714" style="14"/>
    <col min="15961" max="15961" width="11.4285714285714" style="14"/>
    <col min="15962" max="15962" width="11.4285714285714" style="14"/>
    <col min="15963" max="15963" width="11.4285714285714" style="14"/>
    <col min="15964" max="15964" width="11.4285714285714" style="14"/>
    <col min="15965" max="15965" width="11.4285714285714" style="14"/>
    <col min="15966" max="15966" width="11.4285714285714" style="14"/>
    <col min="15967" max="15967" width="11.4285714285714" style="14"/>
    <col min="15968" max="15968" width="11.4285714285714" style="14"/>
    <col min="15969" max="15969" width="11.4285714285714" style="14"/>
    <col min="15970" max="15970" width="11.4285714285714" style="14"/>
    <col min="15971" max="15971" width="11.4285714285714" style="14"/>
    <col min="15972" max="15972" width="11.4285714285714" style="14"/>
    <col min="15973" max="15973" width="11.4285714285714" style="14"/>
    <col min="15974" max="15974" width="11.4285714285714" style="14"/>
    <col min="15975" max="15975" width="11.4285714285714" style="14"/>
    <col min="15976" max="15976" width="11.4285714285714" style="14"/>
    <col min="15977" max="15977" width="11.4285714285714" style="14"/>
    <col min="15978" max="15978" width="11.4285714285714" style="14"/>
    <col min="15979" max="15979" width="11.4285714285714" style="14"/>
    <col min="15980" max="15980" width="11.4285714285714" style="14"/>
    <col min="15981" max="15981" width="11.4285714285714" style="14"/>
    <col min="15982" max="15982" width="11.4285714285714" style="14"/>
    <col min="15983" max="15983" width="11.4285714285714" style="14"/>
    <col min="15984" max="15984" width="11.4285714285714" style="14"/>
    <col min="15985" max="15985" width="11.4285714285714" style="14"/>
    <col min="15986" max="15986" width="11.4285714285714" style="14"/>
    <col min="15987" max="15987" width="11.4285714285714" style="14"/>
    <col min="15988" max="15988" width="11.4285714285714" style="14"/>
    <col min="15989" max="15989" width="11.4285714285714" style="14"/>
    <col min="15990" max="15990" width="11.4285714285714" style="14"/>
    <col min="15991" max="15991" width="11.4285714285714" style="14"/>
    <col min="15992" max="15992" width="11.4285714285714" style="14"/>
    <col min="15993" max="15993" width="11.4285714285714" style="14"/>
    <col min="15994" max="15994" width="11.4285714285714" style="14"/>
    <col min="15995" max="15995" width="11.4285714285714" style="14"/>
    <col min="15996" max="15996" width="11.4285714285714" style="14"/>
    <col min="15997" max="15997" width="11.4285714285714" style="14"/>
    <col min="15998" max="15998" width="11.4285714285714" style="14"/>
    <col min="15999" max="15999" width="11.4285714285714" style="14"/>
    <col min="16000" max="16000" width="11.4285714285714" style="14"/>
    <col min="16001" max="16001" width="11.4285714285714" style="14"/>
    <col min="16002" max="16002" width="11.4285714285714" style="14"/>
    <col min="16003" max="16003" width="11.4285714285714" style="14"/>
    <col min="16004" max="16004" width="11.4285714285714" style="14"/>
    <col min="16005" max="16005" width="11.4285714285714" style="14"/>
    <col min="16006" max="16006" width="11.4285714285714" style="14"/>
    <col min="16007" max="16007" width="11.4285714285714" style="14"/>
    <col min="16008" max="16008" width="11.4285714285714" style="14"/>
    <col min="16009" max="16009" width="11.4285714285714" style="14"/>
    <col min="16010" max="16010" width="11.4285714285714" style="14"/>
    <col min="16011" max="16011" width="11.4285714285714" style="14"/>
    <col min="16012" max="16012" width="11.4285714285714" style="14"/>
    <col min="16013" max="16013" width="11.4285714285714" style="14"/>
    <col min="16014" max="16014" width="11.4285714285714" style="14"/>
    <col min="16015" max="16015" width="11.4285714285714" style="14"/>
    <col min="16016" max="16016" width="11.4285714285714" style="14"/>
    <col min="16017" max="16017" width="11.4285714285714" style="14"/>
    <col min="16018" max="16018" width="11.4285714285714" style="14"/>
    <col min="16019" max="16019" width="11.4285714285714" style="14"/>
    <col min="16020" max="16020" width="11.4285714285714" style="14"/>
    <col min="16021" max="16021" width="11.4285714285714" style="14"/>
    <col min="16022" max="16022" width="11.4285714285714" style="14"/>
    <col min="16023" max="16023" width="11.4285714285714" style="14"/>
    <col min="16024" max="16024" width="11.4285714285714" style="14"/>
    <col min="16025" max="16025" width="11.4285714285714" style="14"/>
    <col min="16026" max="16026" width="11.4285714285714" style="14"/>
    <col min="16027" max="16027" width="11.4285714285714" style="14"/>
    <col min="16028" max="16028" width="11.4285714285714" style="14"/>
    <col min="16029" max="16029" width="11.4285714285714" style="14"/>
    <col min="16030" max="16030" width="11.4285714285714" style="14"/>
    <col min="16031" max="16031" width="11.4285714285714" style="14"/>
    <col min="16032" max="16032" width="11.4285714285714" style="14"/>
    <col min="16033" max="16033" width="11.4285714285714" style="14"/>
    <col min="16034" max="16034" width="11.4285714285714" style="14"/>
    <col min="16035" max="16035" width="11.4285714285714" style="14"/>
    <col min="16036" max="16036" width="11.4285714285714" style="14"/>
    <col min="16037" max="16037" width="11.4285714285714" style="14"/>
    <col min="16038" max="16038" width="11.4285714285714" style="14"/>
    <col min="16039" max="16039" width="11.4285714285714" style="14"/>
    <col min="16040" max="16040" width="11.4285714285714" style="14"/>
    <col min="16041" max="16041" width="11.4285714285714" style="14"/>
    <col min="16042" max="16042" width="11.4285714285714" style="14"/>
    <col min="16043" max="16043" width="11.4285714285714" style="14"/>
    <col min="16044" max="16044" width="11.4285714285714" style="14"/>
    <col min="16045" max="16045" width="11.4285714285714" style="14"/>
    <col min="16046" max="16046" width="11.4285714285714" style="14"/>
    <col min="16047" max="16047" width="11.4285714285714" style="14"/>
    <col min="16048" max="16048" width="11.4285714285714" style="14"/>
    <col min="16049" max="16049" width="11.4285714285714" style="14"/>
    <col min="16050" max="16050" width="11.4285714285714" style="14"/>
    <col min="16051" max="16051" width="11.4285714285714" style="14"/>
    <col min="16052" max="16052" width="11.4285714285714" style="14"/>
    <col min="16053" max="16053" width="11.4285714285714" style="14"/>
    <col min="16054" max="16054" width="11.4285714285714" style="14"/>
    <col min="16055" max="16055" width="11.4285714285714" style="14"/>
    <col min="16056" max="16056" width="11.4285714285714" style="14"/>
    <col min="16057" max="16057" width="11.4285714285714" style="14"/>
    <col min="16058" max="16058" width="11.4285714285714" style="14"/>
    <col min="16059" max="16059" width="11.4285714285714" style="14"/>
    <col min="16060" max="16060" width="11.4285714285714" style="14"/>
    <col min="16061" max="16061" width="11.4285714285714" style="14"/>
    <col min="16062" max="16062" width="11.4285714285714" style="14"/>
    <col min="16063" max="16063" width="11.4285714285714" style="14"/>
    <col min="16064" max="16064" width="11.4285714285714" style="14"/>
    <col min="16065" max="16065" width="11.4285714285714" style="14"/>
    <col min="16066" max="16066" width="11.4285714285714" style="14"/>
    <col min="16067" max="16067" width="11.4285714285714" style="14"/>
    <col min="16068" max="16068" width="11.4285714285714" style="14"/>
    <col min="16069" max="16069" width="11.4285714285714" style="14"/>
    <col min="16070" max="16070" width="11.4285714285714" style="14"/>
    <col min="16071" max="16071" width="11.4285714285714" style="14"/>
    <col min="16072" max="16072" width="11.4285714285714" style="14"/>
    <col min="16073" max="16073" width="11.4285714285714" style="14"/>
    <col min="16074" max="16074" width="11.4285714285714" style="14"/>
    <col min="16075" max="16075" width="11.4285714285714" style="14"/>
    <col min="16076" max="16076" width="11.4285714285714" style="14"/>
    <col min="16077" max="16077" width="11.4285714285714" style="14"/>
    <col min="16078" max="16078" width="11.4285714285714" style="14"/>
    <col min="16079" max="16079" width="11.4285714285714" style="14"/>
    <col min="16080" max="16080" width="11.4285714285714" style="14"/>
    <col min="16081" max="16081" width="11.4285714285714" style="14"/>
    <col min="16082" max="16082" width="11.4285714285714" style="14"/>
    <col min="16083" max="16083" width="11.4285714285714" style="14"/>
    <col min="16084" max="16084" width="11.4285714285714" style="14"/>
    <col min="16085" max="16085" width="11.4285714285714" style="14"/>
    <col min="16086" max="16086" width="11.4285714285714" style="14"/>
    <col min="16087" max="16087" width="11.4285714285714" style="14"/>
    <col min="16088" max="16088" width="11.4285714285714" style="14"/>
    <col min="16089" max="16089" width="11.4285714285714" style="14"/>
    <col min="16090" max="16090" width="11.4285714285714" style="14"/>
    <col min="16091" max="16091" width="11.4285714285714" style="14"/>
    <col min="16092" max="16092" width="11.4285714285714" style="14"/>
    <col min="16093" max="16093" width="11.4285714285714" style="14"/>
    <col min="16094" max="16094" width="11.4285714285714" style="14"/>
    <col min="16095" max="16095" width="11.4285714285714" style="14"/>
    <col min="16096" max="16096" width="11.4285714285714" style="14"/>
    <col min="16097" max="16097" width="11.4285714285714" style="14"/>
    <col min="16098" max="16098" width="11.4285714285714" style="14"/>
    <col min="16099" max="16099" width="11.4285714285714" style="14"/>
    <col min="16100" max="16100" width="11.4285714285714" style="14"/>
    <col min="16101" max="16101" width="11.4285714285714" style="14"/>
    <col min="16102" max="16102" width="11.4285714285714" style="14"/>
    <col min="16103" max="16103" width="11.4285714285714" style="14"/>
    <col min="16104" max="16104" width="11.4285714285714" style="14"/>
    <col min="16105" max="16105" width="11.4285714285714" style="14"/>
    <col min="16106" max="16106" width="11.4285714285714" style="14"/>
    <col min="16107" max="16107" width="11.4285714285714" style="14"/>
    <col min="16108" max="16108" width="11.4285714285714" style="14"/>
    <col min="16109" max="16109" width="11.4285714285714" style="14"/>
    <col min="16110" max="16110" width="11.4285714285714" style="14"/>
    <col min="16111" max="16111" width="11.4285714285714" style="14"/>
    <col min="16112" max="16112" width="11.4285714285714" style="14"/>
    <col min="16113" max="16113" width="11.4285714285714" style="14"/>
    <col min="16114" max="16114" width="11.4285714285714" style="14"/>
    <col min="16115" max="16115" width="11.4285714285714" style="14"/>
    <col min="16116" max="16116" width="11.4285714285714" style="14"/>
    <col min="16117" max="16117" width="11.4285714285714" style="14"/>
    <col min="16118" max="16118" width="11.4285714285714" style="14"/>
    <col min="16119" max="16119" width="11.4285714285714" style="14"/>
    <col min="16120" max="16120" width="11.4285714285714" style="14"/>
    <col min="16121" max="16121" width="11.4285714285714" style="14"/>
    <col min="16122" max="16122" width="11.4285714285714" style="14"/>
    <col min="16123" max="16123" width="11.4285714285714" style="14"/>
    <col min="16124" max="16124" width="11.4285714285714" style="14"/>
    <col min="16125" max="16125" width="11.4285714285714" style="14"/>
    <col min="16126" max="16126" width="11.4285714285714" style="14"/>
    <col min="16127" max="16127" width="11.4285714285714" style="14"/>
    <col min="16128" max="16128" width="11.4285714285714" style="14"/>
    <col min="16129" max="16129" width="11.4285714285714" style="14"/>
    <col min="16130" max="16130" width="11.4285714285714" style="14"/>
    <col min="16131" max="16131" width="11.4285714285714" style="14"/>
    <col min="16132" max="16132" width="11.4285714285714" style="14"/>
    <col min="16133" max="16133" width="11.4285714285714" style="14"/>
    <col min="16134" max="16134" width="11.4285714285714" style="14"/>
    <col min="16135" max="16135" width="11.4285714285714" style="14"/>
    <col min="16136" max="16136" width="11.4285714285714" style="14"/>
    <col min="16137" max="16137" width="11.4285714285714" style="14"/>
    <col min="16138" max="16138" width="11.4285714285714" style="14"/>
    <col min="16139" max="16139" width="11.4285714285714" style="14"/>
    <col min="16140" max="16140" width="11.4285714285714" style="14"/>
    <col min="16141" max="16141" width="11.4285714285714" style="14"/>
    <col min="16142" max="16142" width="11.4285714285714" style="14"/>
    <col min="16143" max="16143" width="11.4285714285714" style="14"/>
    <col min="16144" max="16144" width="11.4285714285714" style="14"/>
    <col min="16145" max="16145" width="11.4285714285714" style="14"/>
    <col min="16146" max="16146" width="11.4285714285714" style="14"/>
    <col min="16147" max="16147" width="11.4285714285714" style="14"/>
    <col min="16148" max="16148" width="11.4285714285714" style="14"/>
    <col min="16149" max="16149" width="11.4285714285714" style="14"/>
    <col min="16150" max="16150" width="11.4285714285714" style="14"/>
    <col min="16151" max="16151" width="11.4285714285714" style="14"/>
    <col min="16152" max="16152" width="11.4285714285714" style="14"/>
    <col min="16153" max="16153" width="11.4285714285714" style="14"/>
    <col min="16154" max="16154" width="11.4285714285714" style="14"/>
    <col min="16155" max="16155" width="11.4285714285714" style="14"/>
    <col min="16156" max="16156" width="11.4285714285714" style="14"/>
    <col min="16157" max="16157" width="11.4285714285714" style="14"/>
    <col min="16158" max="16158" width="11.4285714285714" style="14"/>
    <col min="16159" max="16159" width="11.4285714285714" style="14"/>
    <col min="16160" max="16160" width="11.4285714285714" style="14"/>
    <col min="16161" max="16161" width="11.4285714285714" style="14"/>
    <col min="16162" max="16162" width="11.4285714285714" style="14"/>
    <col min="16163" max="16163" width="11.4285714285714" style="14"/>
    <col min="16164" max="16164" width="11.4285714285714" style="14"/>
    <col min="16165" max="16165" width="11.4285714285714" style="14"/>
    <col min="16166" max="16166" width="11.4285714285714" style="14"/>
    <col min="16167" max="16167" width="11.4285714285714" style="14"/>
    <col min="16168" max="16168" width="11.4285714285714" style="14"/>
    <col min="16169" max="16169" width="11.4285714285714" style="14"/>
    <col min="16170" max="16170" width="11.4285714285714" style="14"/>
    <col min="16171" max="16171" width="11.4285714285714" style="14"/>
    <col min="16172" max="16172" width="11.4285714285714" style="14"/>
    <col min="16173" max="16173" width="11.4285714285714" style="14"/>
    <col min="16174" max="16174" width="11.4285714285714" style="14"/>
    <col min="16175" max="16175" width="11.4285714285714" style="14"/>
    <col min="16176" max="16176" width="11.4285714285714" style="14"/>
    <col min="16177" max="16177" width="11.4285714285714" style="14"/>
    <col min="16178" max="16178" width="11.4285714285714" style="14"/>
    <col min="16179" max="16179" width="11.4285714285714" style="14"/>
    <col min="16180" max="16180" width="11.4285714285714" style="14"/>
    <col min="16181" max="16181" width="11.4285714285714" style="14"/>
    <col min="16182" max="16182" width="11.4285714285714" style="14"/>
    <col min="16183" max="16183" width="11.4285714285714" style="14"/>
    <col min="16184" max="16184" width="11.4285714285714" style="14"/>
    <col min="16185" max="16185" width="11.4285714285714" style="14"/>
    <col min="16186" max="16186" width="11.4285714285714" style="14"/>
    <col min="16187" max="16187" width="11.4285714285714" style="14"/>
    <col min="16188" max="16188" width="11.4285714285714" style="14"/>
    <col min="16189" max="16189" width="11.4285714285714" style="14"/>
    <col min="16190" max="16190" width="11.4285714285714" style="14"/>
    <col min="16191" max="16191" width="11.4285714285714" style="14"/>
    <col min="16192" max="16192" width="11.4285714285714" style="14"/>
    <col min="16193" max="16193" width="11.4285714285714" style="14"/>
    <col min="16194" max="16194" width="11.4285714285714" style="14"/>
    <col min="16195" max="16195" width="11.4285714285714" style="14"/>
    <col min="16196" max="16196" width="11.4285714285714" style="14"/>
    <col min="16197" max="16197" width="11.4285714285714" style="14"/>
    <col min="16198" max="16198" width="11.4285714285714" style="14"/>
    <col min="16199" max="16199" width="11.4285714285714" style="14"/>
    <col min="16200" max="16200" width="11.4285714285714" style="14"/>
    <col min="16201" max="16201" width="11.4285714285714" style="14"/>
    <col min="16202" max="16202" width="11.4285714285714" style="14"/>
    <col min="16203" max="16203" width="11.4285714285714" style="14"/>
    <col min="16204" max="16204" width="11.4285714285714" style="14"/>
    <col min="16205" max="16205" width="11.4285714285714" style="14"/>
    <col min="16206" max="16206" width="11.4285714285714" style="14"/>
    <col min="16207" max="16207" width="11.4285714285714" style="14"/>
    <col min="16208" max="16208" width="11.4285714285714" style="14"/>
    <col min="16209" max="16209" width="11.4285714285714" style="14"/>
    <col min="16210" max="16210" width="11.4285714285714" style="14"/>
    <col min="16211" max="16211" width="11.4285714285714" style="14"/>
    <col min="16212" max="16212" width="11.4285714285714" style="14"/>
    <col min="16213" max="16213" width="11.4285714285714" style="14"/>
    <col min="16214" max="16214" width="11.4285714285714" style="14"/>
    <col min="16215" max="16215" width="11.4285714285714" style="14"/>
    <col min="16216" max="16216" width="11.4285714285714" style="14"/>
    <col min="16217" max="16217" width="11.4285714285714" style="14"/>
    <col min="16218" max="16218" width="11.4285714285714" style="14"/>
    <col min="16219" max="16219" width="11.4285714285714" style="14"/>
    <col min="16220" max="16220" width="11.4285714285714" style="14"/>
    <col min="16221" max="16221" width="11.4285714285714" style="14"/>
    <col min="16222" max="16222" width="11.4285714285714" style="14"/>
    <col min="16223" max="16223" width="11.4285714285714" style="14"/>
    <col min="16224" max="16224" width="11.4285714285714" style="14"/>
    <col min="16225" max="16225" width="11.4285714285714" style="14"/>
    <col min="16226" max="16226" width="11.4285714285714" style="14"/>
    <col min="16227" max="16227" width="11.4285714285714" style="14"/>
    <col min="16228" max="16228" width="11.4285714285714" style="14"/>
    <col min="16229" max="16229" width="11.4285714285714" style="14"/>
    <col min="16230" max="16230" width="11.4285714285714" style="14"/>
    <col min="16231" max="16231" width="11.4285714285714" style="14"/>
    <col min="16232" max="16232" width="11.4285714285714" style="14"/>
    <col min="16233" max="16233" width="11.4285714285714" style="14"/>
    <col min="16234" max="16234" width="11.4285714285714" style="14"/>
    <col min="16235" max="16235" width="11.4285714285714" style="14"/>
    <col min="16236" max="16236" width="11.4285714285714" style="14"/>
    <col min="16237" max="16237" width="11.4285714285714" style="14"/>
    <col min="16238" max="16238" width="11.4285714285714" style="14"/>
    <col min="16239" max="16239" width="11.4285714285714" style="14"/>
    <col min="16240" max="16240" width="11.4285714285714" style="14"/>
    <col min="16241" max="16241" width="11.4285714285714" style="14"/>
    <col min="16242" max="16242" width="11.4285714285714" style="14"/>
    <col min="16243" max="16243" width="11.4285714285714" style="14"/>
    <col min="16244" max="16244" width="11.4285714285714" style="14"/>
    <col min="16245" max="16245" width="11.4285714285714" style="14"/>
    <col min="16246" max="16246" width="11.4285714285714" style="14"/>
    <col min="16247" max="16247" width="11.4285714285714" style="14"/>
    <col min="16248" max="16248" width="11.4285714285714" style="14"/>
    <col min="16249" max="16249" width="11.4285714285714" style="14"/>
    <col min="16250" max="16250" width="11.4285714285714" style="14"/>
    <col min="16251" max="16251" width="11.4285714285714" style="14"/>
    <col min="16252" max="16252" width="11.4285714285714" style="14"/>
    <col min="16253" max="16253" width="11.4285714285714" style="14"/>
    <col min="16254" max="16254" width="11.4285714285714" style="14"/>
    <col min="16255" max="16255" width="11.4285714285714" style="14"/>
    <col min="16256" max="16256" width="11.4285714285714" style="14"/>
    <col min="16257" max="16257" width="11.4285714285714" style="14"/>
    <col min="16258" max="16258" width="11.4285714285714" style="14"/>
    <col min="16259" max="16259" width="11.4285714285714" style="14"/>
    <col min="16260" max="16260" width="11.4285714285714" style="14"/>
    <col min="16261" max="16261" width="11.4285714285714" style="14"/>
    <col min="16262" max="16262" width="11.4285714285714" style="14"/>
    <col min="16263" max="16263" width="11.4285714285714" style="14"/>
    <col min="16264" max="16264" width="11.4285714285714" style="14"/>
    <col min="16265" max="16265" width="11.4285714285714" style="14"/>
    <col min="16266" max="16266" width="11.4285714285714" style="14"/>
    <col min="16267" max="16267" width="11.4285714285714" style="14"/>
    <col min="16268" max="16268" width="11.4285714285714" style="14"/>
    <col min="16269" max="16269" width="11.4285714285714" style="14"/>
    <col min="16270" max="16270" width="11.4285714285714" style="14"/>
    <col min="16271" max="16271" width="11.4285714285714" style="14"/>
    <col min="16272" max="16272" width="11.4285714285714" style="14"/>
    <col min="16273" max="16273" width="11.4285714285714" style="14"/>
    <col min="16274" max="16274" width="11.4285714285714" style="14"/>
    <col min="16275" max="16275" width="11.4285714285714" style="14"/>
    <col min="16276" max="16276" width="11.4285714285714" style="14"/>
    <col min="16277" max="16277" width="11.4285714285714" style="14"/>
    <col min="16278" max="16278" width="11.4285714285714" style="14"/>
    <col min="16279" max="16279" width="11.4285714285714" style="14"/>
    <col min="16280" max="16280" width="11.4285714285714" style="14"/>
    <col min="16281" max="16281" width="11.4285714285714" style="14"/>
    <col min="16282" max="16282" width="11.4285714285714" style="14"/>
    <col min="16283" max="16283" width="11.4285714285714" style="14"/>
    <col min="16284" max="16284" width="11.4285714285714" style="14"/>
    <col min="16285" max="16285" width="11.4285714285714" style="14"/>
    <col min="16286" max="16286" width="11.4285714285714" style="14"/>
    <col min="16287" max="16287" width="11.4285714285714" style="14"/>
    <col min="16288" max="16288" width="11.4285714285714" style="14"/>
    <col min="16289" max="16289" width="11.4285714285714" style="14"/>
    <col min="16290" max="16290" width="11.4285714285714" style="14"/>
    <col min="16291" max="16291" width="11.4285714285714" style="14"/>
    <col min="16292" max="16292" width="11.4285714285714" style="14"/>
    <col min="16293" max="16293" width="11.4285714285714" style="14"/>
    <col min="16294" max="16294" width="11.4285714285714" style="14"/>
    <col min="16295" max="16295" width="11.4285714285714" style="14"/>
    <col min="16296" max="16296" width="11.4285714285714" style="14"/>
    <col min="16297" max="16297" width="11.4285714285714" style="14"/>
    <col min="16298" max="16298" width="11.4285714285714" style="14"/>
    <col min="16299" max="16299" width="11.4285714285714" style="14"/>
    <col min="16300" max="16300" width="11.4285714285714" style="14"/>
    <col min="16301" max="16301" width="11.4285714285714" style="14"/>
    <col min="16302" max="16302" width="11.4285714285714" style="14"/>
    <col min="16303" max="16303" width="11.4285714285714" style="14"/>
    <col min="16304" max="16304" width="11.4285714285714" style="14"/>
    <col min="16305" max="16305" width="11.4285714285714" style="14"/>
    <col min="16306" max="16306" width="11.4285714285714" style="14"/>
    <col min="16307" max="16307" width="11.4285714285714" style="14"/>
    <col min="16308" max="16308" width="11.4285714285714" style="14"/>
    <col min="16309" max="16309" width="11.4285714285714" style="14"/>
    <col min="16310" max="16310" width="11.4285714285714" style="14"/>
    <col min="16311" max="16311" width="11.4285714285714" style="14"/>
    <col min="16312" max="16312" width="11.4285714285714" style="14"/>
    <col min="16313" max="16313" width="11.4285714285714" style="14"/>
    <col min="16314" max="16314" width="11.4285714285714" style="14"/>
    <col min="16315" max="16315" width="11.4285714285714" style="14"/>
    <col min="16316" max="16316" width="11.4285714285714" style="14"/>
    <col min="16317" max="16317" width="11.4285714285714" style="14"/>
    <col min="16318" max="16318" width="11.4285714285714" style="14"/>
    <col min="16319" max="16319" width="11.4285714285714" style="14"/>
    <col min="16320" max="16320" width="11.4285714285714" style="14"/>
    <col min="16321" max="16321" width="11.4285714285714" style="14"/>
    <col min="16322" max="16322" width="11.4285714285714" style="14"/>
    <col min="16323" max="16323" width="11.4285714285714" style="14"/>
    <col min="16324" max="16324" width="11.4285714285714" style="14"/>
    <col min="16325" max="16325" width="11.4285714285714" style="14"/>
    <col min="16326" max="16326" width="11.4285714285714" style="14"/>
    <col min="16327" max="16327" width="11.4285714285714" style="14"/>
    <col min="16328" max="16328" width="11.4285714285714" style="14"/>
    <col min="16329" max="16329" width="11.4285714285714" style="14"/>
    <col min="16330" max="16330" width="11.4285714285714" style="14"/>
    <col min="16331" max="16331" width="11.4285714285714" style="14"/>
    <col min="16332" max="16332" width="11.4285714285714" style="14"/>
    <col min="16333" max="16333" width="11.4285714285714" style="14"/>
    <col min="16334" max="16334" width="11.4285714285714" style="14"/>
    <col min="16335" max="16335" width="11.4285714285714" style="14"/>
    <col min="16336" max="16336" width="11.4285714285714" style="14"/>
    <col min="16337" max="16337" width="11.4285714285714" style="14"/>
    <col min="16338" max="16338" width="11.4285714285714" style="14"/>
    <col min="16339" max="16339" width="11.4285714285714" style="14"/>
    <col min="16340" max="16340" width="11.4285714285714" style="14"/>
    <col min="16341" max="16341" width="11.4285714285714" style="14"/>
    <col min="16342" max="16342" width="11.4285714285714" style="14"/>
    <col min="16343" max="16343" width="11.4285714285714" style="14"/>
    <col min="16344" max="16344" width="11.4285714285714" style="14"/>
    <col min="16345" max="16345" width="11.4285714285714" style="14"/>
    <col min="16346" max="16346" width="11.4285714285714" style="14"/>
    <col min="16347" max="16347" width="11.4285714285714" style="14"/>
    <col min="16348" max="16348" width="11.4285714285714" style="14"/>
    <col min="16349" max="16349" width="11.4285714285714" style="14"/>
    <col min="16350" max="16350" width="11.4285714285714" style="14"/>
    <col min="16351" max="16351" width="11.4285714285714" style="14"/>
    <col min="16352" max="16352" width="11.4285714285714" style="14"/>
    <col min="16353" max="16353" width="11.4285714285714" style="14"/>
    <col min="16354" max="16354" width="11.4285714285714" style="14"/>
    <col min="16355" max="16355" width="11.4285714285714" style="14"/>
    <col min="16356" max="16356" width="11.4285714285714" style="14"/>
    <col min="16357" max="16357" width="11.4285714285714" style="14"/>
    <col min="16358" max="16358" width="11.4285714285714" style="14"/>
    <col min="16359" max="16359" width="11.4285714285714" style="14"/>
    <col min="16360" max="16360" width="11.4285714285714" style="14"/>
    <col min="16361" max="16361" width="11.4285714285714" style="14"/>
    <col min="16362" max="16362" width="11.4285714285714" style="14"/>
    <col min="16363" max="16363" width="11.4285714285714" style="14"/>
    <col min="16364" max="16364" width="11.4285714285714" style="14"/>
    <col min="16365" max="16365" width="11.4285714285714" style="14"/>
    <col min="16366" max="16366" width="11.4285714285714" style="14"/>
    <col min="16367" max="16367" width="11.4285714285714" style="14"/>
    <col min="16368" max="16368" width="11.4285714285714" style="14"/>
    <col min="16369" max="16369" width="11.4285714285714" style="14"/>
    <col min="16370" max="16370" width="11.4285714285714" style="14"/>
    <col min="16371" max="16371" width="11.4285714285714" style="14"/>
    <col min="16372" max="16372" width="11.4285714285714" style="14"/>
    <col min="16373" max="16373" width="11.4285714285714" style="14"/>
    <col min="16374" max="16374" width="11.4285714285714" style="14"/>
    <col min="16375" max="16375" width="11.4285714285714" style="14"/>
    <col min="16376" max="16376" width="11.4285714285714" style="14"/>
    <col min="16377" max="16377" width="11.4285714285714" style="14"/>
    <col min="16378" max="16378" width="11.4285714285714" style="14"/>
    <col min="16379" max="16379" width="11.4285714285714" style="14"/>
    <col min="16380" max="16380" width="11.4285714285714" style="14"/>
    <col min="16381" max="16381" width="11.4285714285714" style="14"/>
    <col min="16382" max="16382" width="11.4285714285714" style="14"/>
    <col min="16383" max="16383" width="11.4285714285714" style="14"/>
    <col min="16384" max="16384" width="11.4285714285714" style="14"/>
  </cols>
  <sheetData>
    <row r="1" spans="1:19" ht="23.25">
      <c r="A1" s="68" t="s">
        <v>946</v>
      </c>
      <c r="B1" s="68"/>
      <c r="C1" s="68"/>
      <c r="D1" s="68"/>
      <c r="E1" s="68"/>
      <c r="F1" s="68"/>
      <c r="G1" s="68"/>
      <c r="H1" s="68"/>
      <c r="I1" s="68"/>
      <c r="J1" s="68"/>
      <c r="K1" s="68"/>
      <c r="L1" s="68"/>
      <c r="M1" s="68"/>
      <c r="N1" s="68"/>
      <c r="O1" s="68"/>
      <c r="P1" s="68"/>
      <c r="Q1" s="68"/>
      <c r="R1" s="68"/>
      <c r="S1" s="68"/>
    </row>
    <row r="2" spans="1:19" ht="15">
      <c r="A2" s="14" t="s">
        <v>947</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Application>Microsoft Excel Online</Application>
  <AppVersion>16.0300</AppVersion>
  <DocSecurity>0</DocSecurity>
  <Template/>
  <Manager/>
  <Company/>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2024-03-22T08:18:30Z</dc:description>
  <cp:lastModifiedBy>Wagenfuehr, Danny</cp:lastModifiedBy>
  <dcterms:created xsi:type="dcterms:W3CDTF">2024-03-22T08:18:30Z</dcterms:created>
  <dcterms:modified xsi:type="dcterms:W3CDTF">2024-08-22T09:02:48Z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13:48:16</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MITARBEITER#14" fmtid="{D5CDD505-2E9C-101B-9397-08002B2CF9AE}" pid="35">
    <vt:lpwstr> Wolff, Andreas, Wuerz, Mario</vt:lpwstr>
  </property>
  <property name="isRoleMember_ANFORDERUNGSMANAGER" fmtid="{D5CDD505-2E9C-101B-9397-08002B2CF9AE}" pid="36">
    <vt:lpwstr>Velarde, Axel</vt:lpwstr>
  </property>
  <property name="isRoleMember_Projektadministrator" fmtid="{D5CDD505-2E9C-101B-9397-08002B2CF9AE}" pid="37">
    <vt:lpwstr/>
  </property>
  <property name="isRoleMember_GAST" fmtid="{D5CDD505-2E9C-101B-9397-08002B2CF9AE}" pid="38">
    <vt:lpwstr>Axel Velarde (Testuser-Standard)</vt:lpwstr>
  </property>
  <property name="isRoleMember_BERECHNER" fmtid="{D5CDD505-2E9C-101B-9397-08002B2CF9AE}" pid="39">
    <vt:lpwstr>Velarde, Axel, Administrator, Beerhorst, Matthias, Jaede, Eckart, Gansweidt, Michael, Boehne, Ulrich, Knochenmuss, Carsten</vt:lpwstr>
  </property>
  <property name="isRoleMember_INTERNATIONAL TEAMS" fmtid="{D5CDD505-2E9C-101B-9397-08002B2CF9AE}" pid="40">
    <vt:lpwstr/>
  </property>
  <property name="isRoleMember_DOKUMENTATION" fmtid="{D5CDD505-2E9C-101B-9397-08002B2CF9AE}" pid="41">
    <vt:lpwstr>Administrator, Buhse, Stefan, Czech, Jochem, Haulsen, Olaf, Hilmer, Anja, Hilpert, Rainer (external), Nimke, Maren</vt:lpwstr>
  </property>
  <property name="isRoleMember_ANTRAGSPRÜFER" fmtid="{D5CDD505-2E9C-101B-9397-08002B2CF9AE}" pid="42">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3">
    <vt:lpwstr>, Suesse, Rolf, Wiegand, Henning, Deghela, Ulrich</vt:lpwstr>
  </property>
  <property name="isRoleMember_PROJEKTBEOBACHTER" fmtid="{D5CDD505-2E9C-101B-9397-08002B2CF9AE}" pid="44">
    <vt:lpwstr/>
  </property>
  <property name="isRoleMember_VERSUCHSMANAGER" fmtid="{D5CDD505-2E9C-101B-9397-08002B2CF9AE}" pid="45">
    <vt:lpwstr>Velarde, Axel, Administrator, Baumgarten, Dennis, Hegedues, Remo, Mueller, Gordian, Rieneck, Frank, Schuemann, Jessica, Lindenberg, Yannik Noah</vt:lpwstr>
  </property>
  <property name="isRoleMember_ADMINISTRATOR" fmtid="{D5CDD505-2E9C-101B-9397-08002B2CF9AE}" pid="46">
    <vt:lpwstr>Taskmanager, Administrator</vt:lpwstr>
  </property>
  <property name="isRoleMember_KONSTRUKTEUR" fmtid="{D5CDD505-2E9C-101B-9397-08002B2CF9AE}" pid="47">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8">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9">
    <vt:lpwstr>r, Peter, Schwinning, Andreas, Sprave, Rainer, Steinkampf, Andy, Suesse, Rolf, Vinayagam, Sreekanth</vt:lpwstr>
  </property>
  <property name="isRoleMember_ANTRAGSTELLER" fmtid="{D5CDD505-2E9C-101B-9397-08002B2CF9AE}" pid="50">
    <vt:lpwstr>Administrator</vt:lpwstr>
  </property>
  <property name="isRoleMember_PROJEKTTIERUNG" fmtid="{D5CDD505-2E9C-101B-9397-08002B2CF9AE}" pid="51">
    <vt:lpwstr>Velarde, Axel, Wiegand, Henning, Schulze, Soeren, Schendel, Ingo, Schein, Vladimir</vt:lpwstr>
  </property>
  <property name="is_Path" fmtid="{D5CDD505-2E9C-101B-9397-08002B2CF9AE}" pid="52">
    <vt:lpwstr>Einführung POLARION/04_Testen/IntensivWorkshop_Nov/Coradia Max/ENG-RSC-EN-SR-CAT-0015.xlsx</vt:lpwstr>
  </property>
  <property name="is_ProductGroup" fmtid="{D5CDD505-2E9C-101B-9397-08002B2CF9AE}" pid="53">
    <vt:lpwstr>04_Testen</vt:lpwstr>
  </property>
  <property name="is_LastChangeDate" fmtid="{D5CDD505-2E9C-101B-9397-08002B2CF9AE}" pid="54">
    <vt:lpwstr>18.11.2024 09:52:10</vt:lpwstr>
  </property>
  <property name="is_LastRevisionNumber" fmtid="{D5CDD505-2E9C-101B-9397-08002B2CF9AE}" pid="55">
    <vt:lpwstr>1.0</vt:lpwstr>
  </property>
  <property name="isp_AN-Nr." fmtid="{D5CDD505-2E9C-101B-9397-08002B2CF9AE}" pid="56">
    <vt:lpwstr/>
  </property>
  <property name="isp_ANNR" fmtid="{D5CDD505-2E9C-101B-9397-08002B2CF9AE}" pid="57">
    <vt:lpwstr/>
  </property>
  <property name="isp_ANNR_HISTORIE" fmtid="{D5CDD505-2E9C-101B-9397-08002B2CF9AE}" pid="58">
    <vt:lpwstr/>
  </property>
  <property name="isp_Accountable_Teams" fmtid="{D5CDD505-2E9C-101B-9397-08002B2CF9AE}" pid="59">
    <vt:lpwstr/>
  </property>
  <property name="isp_Anschlussgeometrie" fmtid="{D5CDD505-2E9C-101B-9397-08002B2CF9AE}" pid="60">
    <vt:lpwstr/>
  </property>
  <property name="isp_Antrag abgeschlossen" fmtid="{D5CDD505-2E9C-101B-9397-08002B2CF9AE}" pid="61">
    <vt:lpwstr/>
  </property>
  <property name="isp_Antrag angenommen" fmtid="{D5CDD505-2E9C-101B-9397-08002B2CF9AE}" pid="62">
    <vt:lpwstr/>
  </property>
  <property name="isp_Antrag gesendet" fmtid="{D5CDD505-2E9C-101B-9397-08002B2CF9AE}" pid="63">
    <vt:lpwstr/>
  </property>
  <property name="isp_Aufnahmedatum" fmtid="{D5CDD505-2E9C-101B-9397-08002B2CF9AE}" pid="64">
    <vt:lpwstr/>
  </property>
  <property name="isp_BasicDocumentNameDE" fmtid="{D5CDD505-2E9C-101B-9397-08002B2CF9AE}" pid="65">
    <vt:lpwstr/>
  </property>
  <property name="isp_Benennung" fmtid="{D5CDD505-2E9C-101B-9397-08002B2CF9AE}" pid="66">
    <vt:lpwstr/>
  </property>
  <property name="isp_Berichtskenner" fmtid="{D5CDD505-2E9C-101B-9397-08002B2CF9AE}" pid="67">
    <vt:lpwstr/>
  </property>
  <property name="isp_Budget" fmtid="{D5CDD505-2E9C-101B-9397-08002B2CF9AE}" pid="68">
    <vt:lpwstr/>
  </property>
  <property name="isp_CDRL-relevant" fmtid="{D5CDD505-2E9C-101B-9397-08002B2CF9AE}" pid="69">
    <vt:bool>false</vt:bool>
  </property>
  <property name="isp_CbC" fmtid="{D5CDD505-2E9C-101B-9397-08002B2CF9AE}" pid="70">
    <vt:lpwstr/>
  </property>
  <property name="isp_DIS" fmtid="{D5CDD505-2E9C-101B-9397-08002B2CF9AE}" pid="71">
    <vt:lpwstr/>
  </property>
  <property name="isp_DOCSELECT" fmtid="{D5CDD505-2E9C-101B-9397-08002B2CF9AE}" pid="72">
    <vt:lpwstr/>
  </property>
  <property name="isp_DocTypeProduct" fmtid="{D5CDD505-2E9C-101B-9397-08002B2CF9AE}" pid="73">
    <vt:lpwstr/>
  </property>
  <property name="isp_DocTypeProduct_AN" fmtid="{D5CDD505-2E9C-101B-9397-08002B2CF9AE}" pid="74">
    <vt:lpwstr/>
  </property>
  <property name="isp_Erstlieferung" fmtid="{D5CDD505-2E9C-101B-9397-08002B2CF9AE}" pid="75">
    <vt:lpwstr/>
  </property>
  <property name="isp_Farbe" fmtid="{D5CDD505-2E9C-101B-9397-08002B2CF9AE}" pid="76">
    <vt:lpwstr/>
  </property>
  <property name="isp_G2T" fmtid="{D5CDD505-2E9C-101B-9397-08002B2CF9AE}" pid="77">
    <vt:lpwstr/>
  </property>
  <property name="isp_Gewicht" fmtid="{D5CDD505-2E9C-101B-9397-08002B2CF9AE}" pid="78">
    <vt:lpwstr/>
  </property>
  <property name="isp_Hauptmerkmal" fmtid="{D5CDD505-2E9C-101B-9397-08002B2CF9AE}" pid="79">
    <vt:lpwstr/>
  </property>
  <property name="isp_KANR_Senden_Auftrag" fmtid="{D5CDD505-2E9C-101B-9397-08002B2CF9AE}" pid="80">
    <vt:lpwstr/>
  </property>
  <property name="isp_Kategorie" fmtid="{D5CDD505-2E9C-101B-9397-08002B2CF9AE}" pid="81">
    <vt:lpwstr/>
  </property>
  <property name="isp_Kommentar Bearbeitung" fmtid="{D5CDD505-2E9C-101B-9397-08002B2CF9AE}" pid="82">
    <vt:lpwstr/>
  </property>
  <property name="isp_Kunde" fmtid="{D5CDD505-2E9C-101B-9397-08002B2CF9AE}" pid="83">
    <vt:lpwstr/>
  </property>
  <property name="isp_LPNR" fmtid="{D5CDD505-2E9C-101B-9397-08002B2CF9AE}" pid="84">
    <vt:lpwstr/>
  </property>
  <property name="isp_LPNR_HISTORIE" fmtid="{D5CDD505-2E9C-101B-9397-08002B2CF9AE}" pid="85">
    <vt:lpwstr/>
  </property>
  <property name="isp_LastDocChangeDate" fmtid="{D5CDD505-2E9C-101B-9397-08002B2CF9AE}" pid="86">
    <vt:lpwstr/>
  </property>
  <property name="isp_Lieferplannummer/AU.-Nr." fmtid="{D5CDD505-2E9C-101B-9397-08002B2CF9AE}" pid="87">
    <vt:lpwstr/>
  </property>
  <property name="isp_Mass_Couple" fmtid="{D5CDD505-2E9C-101B-9397-08002B2CF9AE}" pid="88">
    <vt:lpwstr/>
  </property>
  <property name="isp_Materialnummer" fmtid="{D5CDD505-2E9C-101B-9397-08002B2CF9AE}" pid="89">
    <vt:lpwstr/>
  </property>
  <property name="isp_MaterialnummerCode" fmtid="{D5CDD505-2E9C-101B-9397-08002B2CF9AE}" pid="90">
    <vt:lpwstr/>
  </property>
  <property name="isp_MaterialnummerNaming" fmtid="{D5CDD505-2E9C-101B-9397-08002B2CF9AE}" pid="91">
    <vt:lpwstr/>
  </property>
  <property name="isp_NoWriteDummy" fmtid="{D5CDD505-2E9C-101B-9397-08002B2CF9AE}" pid="92">
    <vt:lpwstr/>
  </property>
  <property name="isp_OTC-Phase" fmtid="{D5CDD505-2E9C-101B-9397-08002B2CF9AE}" pid="93">
    <vt:lpwstr/>
  </property>
  <property name="isp_OTC-Phase_Acc2" fmtid="{D5CDD505-2E9C-101B-9397-08002B2CF9AE}" pid="94">
    <vt:lpwstr/>
  </property>
  <property name="isp_OTC_MCL_Comm" fmtid="{D5CDD505-2E9C-101B-9397-08002B2CF9AE}" pid="95">
    <vt:lpwstr/>
  </property>
  <property name="isp_OTC_MCL_Technic" fmtid="{D5CDD505-2E9C-101B-9397-08002B2CF9AE}" pid="96">
    <vt:lpwstr/>
  </property>
  <property name="isp_OTO_MCL_Comm" fmtid="{D5CDD505-2E9C-101B-9397-08002B2CF9AE}" pid="97">
    <vt:lpwstr/>
  </property>
  <property name="isp_OTO_MCL_Technic" fmtid="{D5CDD505-2E9C-101B-9397-08002B2CF9AE}" pid="98">
    <vt:lpwstr/>
  </property>
  <property name="isp_Option" fmtid="{D5CDD505-2E9C-101B-9397-08002B2CF9AE}" pid="99">
    <vt:lpwstr/>
  </property>
  <property name="isp_OriginalProductName" fmtid="{D5CDD505-2E9C-101B-9397-08002B2CF9AE}" pid="100">
    <vt:lpwstr/>
  </property>
  <property name="isp_Originaldokument in" fmtid="{D5CDD505-2E9C-101B-9397-08002B2CF9AE}" pid="101">
    <vt:lpwstr>Bitte auswählen</vt:lpwstr>
  </property>
  <property name="isp_PSP-Element" fmtid="{D5CDD505-2E9C-101B-9397-08002B2CF9AE}" pid="102">
    <vt:lpwstr/>
  </property>
  <property name="isp_P_Code" fmtid="{D5CDD505-2E9C-101B-9397-08002B2CF9AE}" pid="103">
    <vt:lpwstr/>
  </property>
  <property name="isp_P_Index" fmtid="{D5CDD505-2E9C-101B-9397-08002B2CF9AE}" pid="104">
    <vt:lpwstr/>
  </property>
  <property name="isp_P_Index_N" fmtid="{D5CDD505-2E9C-101B-9397-08002B2CF9AE}" pid="105">
    <vt:lpwstr/>
  </property>
  <property name="isp_Phase" fmtid="{D5CDD505-2E9C-101B-9397-08002B2CF9AE}" pid="106">
    <vt:lpwstr/>
  </property>
  <property name="isp_Plan_Actual" fmtid="{D5CDD505-2E9C-101B-9397-08002B2CF9AE}" pid="107">
    <vt:lpwstr/>
  </property>
  <property name="isp_Plan_Current" fmtid="{D5CDD505-2E9C-101B-9397-08002B2CF9AE}" pid="108">
    <vt:lpwstr/>
  </property>
  <property name="isp_Plan_Revised" fmtid="{D5CDD505-2E9C-101B-9397-08002B2CF9AE}" pid="109">
    <vt:lpwstr/>
  </property>
  <property name="isp_Plan_Start" fmtid="{D5CDD505-2E9C-101B-9397-08002B2CF9AE}" pid="110">
    <vt:lpwstr/>
  </property>
  <property name="isp_Positionsnummer" fmtid="{D5CDD505-2E9C-101B-9397-08002B2CF9AE}" pid="111">
    <vt:lpwstr/>
  </property>
  <property name="isp_Priorität" fmtid="{D5CDD505-2E9C-101B-9397-08002B2CF9AE}" pid="112">
    <vt:lpwstr>Bitte auswählen</vt:lpwstr>
  </property>
  <property name="isp_Process" fmtid="{D5CDD505-2E9C-101B-9397-08002B2CF9AE}" pid="113">
    <vt:lpwstr/>
  </property>
  <property name="isp_Process-Folder" fmtid="{D5CDD505-2E9C-101B-9397-08002B2CF9AE}" pid="114">
    <vt:bool>false</vt:bool>
  </property>
  <property name="isp_Process_Select" fmtid="{D5CDD505-2E9C-101B-9397-08002B2CF9AE}" pid="115">
    <vt:lpwstr/>
  </property>
  <property name="isp_ProductCode" fmtid="{D5CDD505-2E9C-101B-9397-08002B2CF9AE}" pid="116">
    <vt:lpwstr/>
  </property>
  <property name="isp_ProductCodeSelect" fmtid="{D5CDD505-2E9C-101B-9397-08002B2CF9AE}" pid="117">
    <vt:lpwstr/>
  </property>
  <property name="isp_ProductCounter" fmtid="{D5CDD505-2E9C-101B-9397-08002B2CF9AE}" pid="118">
    <vt:lpwstr/>
  </property>
  <property name="isp_Product_vtsk" fmtid="{D5CDD505-2E9C-101B-9397-08002B2CF9AE}" pid="119">
    <vt:lpwstr/>
  </property>
  <property name="isp_Produkt-Materialnummer" fmtid="{D5CDD505-2E9C-101B-9397-08002B2CF9AE}" pid="120">
    <vt:lpwstr/>
  </property>
  <property name="isp_Produkt-Zeichnungsnummer" fmtid="{D5CDD505-2E9C-101B-9397-08002B2CF9AE}" pid="121">
    <vt:lpwstr/>
  </property>
  <property name="isp_Projektname" fmtid="{D5CDD505-2E9C-101B-9397-08002B2CF9AE}" pid="122">
    <vt:lpwstr/>
  </property>
  <property name="isp_Projektphase" fmtid="{D5CDD505-2E9C-101B-9397-08002B2CF9AE}" pid="123">
    <vt:lpwstr/>
  </property>
  <property name="isp_Projektstart gesetzt" fmtid="{D5CDD505-2E9C-101B-9397-08002B2CF9AE}" pid="124">
    <vt:bool>false</vt:bool>
  </property>
  <property name="isp_Register_Anhaenge" fmtid="{D5CDD505-2E9C-101B-9397-08002B2CF9AE}" pid="125">
    <vt:bool>false</vt:bool>
  </property>
  <property name="isp_Register_Info" fmtid="{D5CDD505-2E9C-101B-9397-08002B2CF9AE}" pid="126">
    <vt:bool>false</vt:bool>
  </property>
  <property name="isp_Register_KAPA" fmtid="{D5CDD505-2E9C-101B-9397-08002B2CF9AE}" pid="127">
    <vt:bool>false</vt:bool>
  </property>
  <property name="isp_Reklamationsnummer" fmtid="{D5CDD505-2E9C-101B-9397-08002B2CF9AE}" pid="128">
    <vt:lpwstr/>
  </property>
  <property name="isp_RenameProtocol" fmtid="{D5CDD505-2E9C-101B-9397-08002B2CF9AE}" pid="129">
    <vt:lpwstr/>
  </property>
  <property name="isp_ReqIFAlternativeID" fmtid="{D5CDD505-2E9C-101B-9397-08002B2CF9AE}" pid="130">
    <vt:lpwstr/>
  </property>
  <property name="isp_ReqIFIdentifier" fmtid="{D5CDD505-2E9C-101B-9397-08002B2CF9AE}" pid="131">
    <vt:lpwstr/>
  </property>
  <property name="isp_ReqIFOriginalName" fmtid="{D5CDD505-2E9C-101B-9397-08002B2CF9AE}" pid="132">
    <vt:lpwstr/>
  </property>
  <property name="isp_Responsable_Teams" fmtid="{D5CDD505-2E9C-101B-9397-08002B2CF9AE}" pid="133">
    <vt:lpwstr/>
  </property>
  <property name="isp_Review" fmtid="{D5CDD505-2E9C-101B-9397-08002B2CF9AE}" pid="134">
    <vt:lpwstr>direkte Freigabe</vt:lpwstr>
  </property>
  <property name="isp_Roxtra_Nr" fmtid="{D5CDD505-2E9C-101B-9397-08002B2CF9AE}" pid="135">
    <vt:lpwstr/>
  </property>
  <property name="isp_Roxtra_Path" fmtid="{D5CDD505-2E9C-101B-9397-08002B2CF9AE}" pid="136">
    <vt:lpwstr/>
  </property>
  <property name="isp_SAP-Kenner" fmtid="{D5CDD505-2E9C-101B-9397-08002B2CF9AE}" pid="137">
    <vt:lpwstr/>
  </property>
  <property name="isp_SR_Kommentar" fmtid="{D5CDD505-2E9C-101B-9397-08002B2CF9AE}" pid="138">
    <vt:lpwstr/>
  </property>
  <property name="isp_SR_geprüft" fmtid="{D5CDD505-2E9C-101B-9397-08002B2CF9AE}" pid="139">
    <vt:bool>false</vt:bool>
  </property>
  <property name="isp_Sachgebiet" fmtid="{D5CDD505-2E9C-101B-9397-08002B2CF9AE}" pid="140">
    <vt:lpwstr/>
  </property>
  <property name="isp_SaveActualProductName" fmtid="{D5CDD505-2E9C-101B-9397-08002B2CF9AE}" pid="141">
    <vt:lpwstr/>
  </property>
  <property name="isp_SaveOriginalProductName" fmtid="{D5CDD505-2E9C-101B-9397-08002B2CF9AE}" pid="142">
    <vt:lpwstr/>
  </property>
  <property name="isp_Schlagworte" fmtid="{D5CDD505-2E9C-101B-9397-08002B2CF9AE}" pid="143">
    <vt:lpwstr/>
  </property>
  <property name="isp_Schutzklasse" fmtid="{D5CDD505-2E9C-101B-9397-08002B2CF9AE}" pid="144">
    <vt:lpwstr>bitte auswählen</vt:lpwstr>
  </property>
  <property name="isp_SpecialProductName" fmtid="{D5CDD505-2E9C-101B-9397-08002B2CF9AE}" pid="145">
    <vt:lpwstr/>
  </property>
  <property name="isp_Sprache" fmtid="{D5CDD505-2E9C-101B-9397-08002B2CF9AE}" pid="146">
    <vt:lpwstr>EN</vt:lpwstr>
  </property>
  <property name="isp_Stage_of_project_OTC" fmtid="{D5CDD505-2E9C-101B-9397-08002B2CF9AE}" pid="147">
    <vt:lpwstr/>
  </property>
  <property name="isp_Stage_of_project_OTC_Acc2" fmtid="{D5CDD505-2E9C-101B-9397-08002B2CF9AE}" pid="148">
    <vt:lpwstr/>
  </property>
  <property name="isp_Status, Projekt" fmtid="{D5CDD505-2E9C-101B-9397-08002B2CF9AE}" pid="149">
    <vt:lpwstr/>
  </property>
  <property name="isp_Stichwort_1" fmtid="{D5CDD505-2E9C-101B-9397-08002B2CF9AE}" pid="150">
    <vt:lpwstr/>
  </property>
  <property name="isp_Stichwort_2" fmtid="{D5CDD505-2E9C-101B-9397-08002B2CF9AE}" pid="151">
    <vt:lpwstr/>
  </property>
  <property name="isp_Stichwort_3" fmtid="{D5CDD505-2E9C-101B-9397-08002B2CF9AE}" pid="152">
    <vt:lpwstr/>
  </property>
  <property name="isp_TemplateSyncID" fmtid="{D5CDD505-2E9C-101B-9397-08002B2CF9AE}" pid="153">
    <vt:lpwstr/>
  </property>
  <property name="isp_Titel" fmtid="{D5CDD505-2E9C-101B-9397-08002B2CF9AE}" pid="154">
    <vt:lpwstr/>
  </property>
  <property name="isp_Typ_Kupplungskopf" fmtid="{D5CDD505-2E9C-101B-9397-08002B2CF9AE}" pid="155">
    <vt:lpwstr/>
  </property>
  <property name="isp_Type_CouplerHead" fmtid="{D5CDD505-2E9C-101B-9397-08002B2CF9AE}" pid="156">
    <vt:lpwstr/>
  </property>
  <property name="isp_Type_Product" fmtid="{D5CDD505-2E9C-101B-9397-08002B2CF9AE}" pid="157">
    <vt:lpwstr/>
  </property>
  <property name="isp_UpdateDocProperties" fmtid="{D5CDD505-2E9C-101B-9397-08002B2CF9AE}" pid="158">
    <vt:bool>true</vt:bool>
  </property>
  <property name="isp_VF_Sicherheitsstufe" fmtid="{D5CDD505-2E9C-101B-9397-08002B2CF9AE}" pid="159">
    <vt:lpwstr>Standard</vt:lpwstr>
  </property>
  <property name="isp_Verantwortlich" fmtid="{D5CDD505-2E9C-101B-9397-08002B2CF9AE}" pid="160">
    <vt:lpwstr>-</vt:lpwstr>
  </property>
  <property name="isp_Version Kunde" fmtid="{D5CDD505-2E9C-101B-9397-08002B2CF9AE}" pid="161">
    <vt:lpwstr/>
  </property>
  <property name="isp_Version Kunde_Kommentar" fmtid="{D5CDD505-2E9C-101B-9397-08002B2CF9AE}" pid="162">
    <vt:lpwstr/>
  </property>
  <property name="isp_Version Original" fmtid="{D5CDD505-2E9C-101B-9397-08002B2CF9AE}" pid="163">
    <vt:lpwstr/>
  </property>
  <property name="isp_Zeichnungsnummer" fmtid="{D5CDD505-2E9C-101B-9397-08002B2CF9AE}" pid="164">
    <vt:lpwstr/>
  </property>
  <property name="isp_added" fmtid="{D5CDD505-2E9C-101B-9397-08002B2CF9AE}" pid="165">
    <vt:bool>true</vt:bool>
  </property>
  <property name="isp_archived" fmtid="{D5CDD505-2E9C-101B-9397-08002B2CF9AE}" pid="166">
    <vt:bool>false</vt:bool>
  </property>
  <property name="isp_changed" fmtid="{D5CDD505-2E9C-101B-9397-08002B2CF9AE}" pid="167">
    <vt:bool>false</vt:bool>
  </property>
  <property name="isp_counter" fmtid="{D5CDD505-2E9C-101B-9397-08002B2CF9AE}" pid="168">
    <vt:lpwstr/>
  </property>
  <property name="isp_extern" fmtid="{D5CDD505-2E9C-101B-9397-08002B2CF9AE}" pid="169">
    <vt:bool>true</vt:bool>
  </property>
  <property name="isp_gültig bis" fmtid="{D5CDD505-2E9C-101B-9397-08002B2CF9AE}" pid="170">
    <vt:lpwstr/>
  </property>
  <property name="isp_productname" fmtid="{D5CDD505-2E9C-101B-9397-08002B2CF9AE}" pid="171">
    <vt:lpwstr>ENG-RSC-EN-SR-CAT-0015.xlsx</vt:lpwstr>
  </property>
  <property name="isp_productname_copy" fmtid="{D5CDD505-2E9C-101B-9397-08002B2CF9AE}" pid="172">
    <vt:lpwstr/>
  </property>
  <property name="isp_renamed" fmtid="{D5CDD505-2E9C-101B-9397-08002B2CF9AE}" pid="173">
    <vt:bool>false</vt:bool>
  </property>
  <property name="isp_revision" fmtid="{D5CDD505-2E9C-101B-9397-08002B2CF9AE}" pid="174">
    <vt:lpwstr/>
  </property>
  <property name="isp_selflink" fmtid="{D5CDD505-2E9C-101B-9397-08002B2CF9AE}" pid="175">
    <vt:lpwstr>ENG-RSC-EN-SR-CAT-0015.xlsx</vt:lpwstr>
  </property>
  <property name="isp_vertragsrelevant" fmtid="{D5CDD505-2E9C-101B-9397-08002B2CF9AE}" pid="176">
    <vt:bool>false</vt:bool>
  </property>
  <property name="isp_vertraulich" fmtid="{D5CDD505-2E9C-101B-9397-08002B2CF9AE}" pid="177">
    <vt:lpwstr>ja</vt:lpwstr>
  </property>
  <property name="isp_xECM_EPPM" fmtid="{D5CDD505-2E9C-101B-9397-08002B2CF9AE}" pid="178">
    <vt:lpwstr/>
  </property>
  <property name="isp_xECM_OTC" fmtid="{D5CDD505-2E9C-101B-9397-08002B2CF9AE}" pid="179">
    <vt:lpwstr/>
  </property>
  <property name="isp_xECM_OTO" fmtid="{D5CDD505-2E9C-101B-9397-08002B2CF9AE}" pid="180">
    <vt:lpwstr/>
  </property>
  <property name="isp_xECM_Sonstige" fmtid="{D5CDD505-2E9C-101B-9397-08002B2CF9AE}" pid="181">
    <vt:lpwstr/>
  </property>
  <property name="is_CurrentChangeDate" fmtid="{D5CDD505-2E9C-101B-9397-08002B2CF9AE}" pid="182">
    <vt:lpwstr>18.11.2024 09:52:10</vt:lpwstr>
  </property>
  <property name="is_CurrentChangeNumber" fmtid="{D5CDD505-2E9C-101B-9397-08002B2CF9AE}" pid="183">
    <vt:lpwstr>2</vt:lpwstr>
  </property>
  <property name="is_CurrentChangeDescription" fmtid="{D5CDD505-2E9C-101B-9397-08002B2CF9AE}" pid="184">
    <vt:lpwstr>Zur Information setzen</vt:lpwstr>
  </property>
  <property name="is_CurrentChangeUser" fmtid="{D5CDD505-2E9C-101B-9397-08002B2CF9AE}" pid="185">
    <vt:lpwstr>Velarde, Axel</vt:lpwstr>
  </property>
  <property name="is_CurrentChangeState" fmtid="{D5CDD505-2E9C-101B-9397-08002B2CF9AE}" pid="186">
    <vt:lpwstr>Zur Information</vt:lpwstr>
  </property>
  <property name="is_CurrentChangeVersion" fmtid="{D5CDD505-2E9C-101B-9397-08002B2CF9AE}" pid="187">
    <vt:lpwstr>1.0</vt:lpwstr>
  </property>
  <property name="is_Name" fmtid="{D5CDD505-2E9C-101B-9397-08002B2CF9AE}" pid="188">
    <vt:lpwstr>ENG-RSC-EN-SR-CAT-0015</vt:lpwstr>
  </property>
  <property name="isRoleMember_PROJEKTLEITUNG" fmtid="{D5CDD505-2E9C-101B-9397-08002B2CF9AE}" pid="189">
    <vt:lpwstr>Velarde, Axel</vt:lpwstr>
  </property>
  <property name="isRoleMember_STAKEHOLDER" fmtid="{D5CDD505-2E9C-101B-9397-08002B2CF9AE}" pid="190">
    <vt:lpwstr/>
  </property>
  <property name="isRoleMember_LESEBERECHTIGUNG" fmtid="{D5CDD505-2E9C-101B-9397-08002B2CF9AE}" pid="191">
    <vt:lpwstr/>
  </property>
  <property name="isRoleMember_CORETEAM" fmtid="{D5CDD505-2E9C-101B-9397-08002B2CF9AE}" pid="192">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193">
    <vt:lpwstr>rmann, Michael, Mucks, Thomas, Mueller, Philipp</vt:lpwstr>
  </property>
  <property name="isRoleMember_SCHREIBBERECHTIGUNG" fmtid="{D5CDD505-2E9C-101B-9397-08002B2CF9AE}" pid="194">
    <vt:lpwstr>Taskmanager</vt:lpwstr>
  </property>
  <property name="isRoleMember_WISSENSMANAGER" fmtid="{D5CDD505-2E9C-101B-9397-08002B2CF9AE}" pid="195">
    <vt:lpwstr>Velarde, Axel</vt:lpwstr>
  </property>
  <property name="isp_Dokumentenart" fmtid="{D5CDD505-2E9C-101B-9397-08002B2CF9AE}" pid="196">
    <vt:lpwstr>Spezifikation</vt:lpwstr>
  </property>
  <property name="isp_Dokumentenklasse" fmtid="{D5CDD505-2E9C-101B-9397-08002B2CF9AE}" pid="197">
    <vt:lpwstr>Technik</vt:lpwstr>
  </property>
  <property name="isp_Dokumententyp" fmtid="{D5CDD505-2E9C-101B-9397-08002B2CF9AE}" pid="198">
    <vt:lpwstr>Tabelle, Liste</vt:lpwstr>
  </property>
  <property name="isp_E-Mail-Absender" fmtid="{D5CDD505-2E9C-101B-9397-08002B2CF9AE}" pid="199">
    <vt:lpwstr>mailto:</vt:lpwstr>
  </property>
  <property name="isp_Fortschritt" fmtid="{D5CDD505-2E9C-101B-9397-08002B2CF9AE}" pid="200">
    <vt:lpwstr>0</vt:lpwstr>
  </property>
  <property name="isp_Projektteil" fmtid="{D5CDD505-2E9C-101B-9397-08002B2CF9AE}" pid="201">
    <vt:lpwstr>Application Engineering</vt:lpwstr>
  </property>
  <property name="isp_Thema" fmtid="{D5CDD505-2E9C-101B-9397-08002B2CF9AE}" pid="202">
    <vt:lpwstr>bitte auswählen</vt:lpwstr>
  </property>
  <property name="isp_Tool" fmtid="{D5CDD505-2E9C-101B-9397-08002B2CF9AE}" pid="203">
    <vt:lpwstr>Bitte Auswählen</vt:lpwstr>
  </property>
  <property name="isp_UM_Ablauf" fmtid="{D5CDD505-2E9C-101B-9397-08002B2CF9AE}" pid="204">
    <vt:lpwstr>Bitte auswählen</vt:lpwstr>
  </property>
  <property name="isp_UM_Ablaufdatum" fmtid="{D5CDD505-2E9C-101B-9397-08002B2CF9AE}" pid="205">
    <vt:lpwstr/>
  </property>
  <property name="isp_UM_Beantragt" fmtid="{D5CDD505-2E9C-101B-9397-08002B2CF9AE}" pid="206">
    <vt:lpwstr>Bitte auswählen</vt:lpwstr>
  </property>
  <property name="isp_UM_Kommentar" fmtid="{D5CDD505-2E9C-101B-9397-08002B2CF9AE}" pid="207">
    <vt:lpwstr/>
  </property>
  <property name="isp_UM_Register" fmtid="{D5CDD505-2E9C-101B-9397-08002B2CF9AE}" pid="208">
    <vt:bool>false</vt:bool>
  </property>
  <property name="isp_UM_Sonderrechte" fmtid="{D5CDD505-2E9C-101B-9397-08002B2CF9AE}" pid="209">
    <vt:lpwstr>Bitte auswählen</vt:lpwstr>
  </property>
  <property name="isp_UM_Typ" fmtid="{D5CDD505-2E9C-101B-9397-08002B2CF9AE}" pid="210">
    <vt:lpwstr>Bitte auswählen</vt:lpwstr>
  </property>
</Properties>
</file>